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G:\共有ドライブ\病院・人事係\05-1非常勤職員任免関係\2.採用時必要書類\送付用\採用時必要書類（R6.4.1採用者のみ）\"/>
    </mc:Choice>
  </mc:AlternateContent>
  <xr:revisionPtr revIDLastSave="0" documentId="13_ncr:1_{9EACC36C-2B74-4698-BD99-89FBDC9B09E1}" xr6:coauthVersionLast="47" xr6:coauthVersionMax="47" xr10:uidLastSave="{00000000-0000-0000-0000-000000000000}"/>
  <bookViews>
    <workbookView xWindow="-108" yWindow="-108" windowWidth="23256" windowHeight="12576"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<sst xmlns="http://schemas.openxmlformats.org/spreadsheetml/2006/main" count="605" uniqueCount="270">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</sst>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6">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41" fillId="0" borderId="17" xfId="0" applyFont="1" applyBorder="1" applyAlignment="1">
      <alignment vertical="top" wrapText="1"/>
    </xf>
    <xf numFmtId="0" fontId="41" fillId="0" borderId="18" xfId="0" applyFont="1" applyBorder="1" applyAlignment="1">
      <alignment vertical="top"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48" fillId="0" borderId="24"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textRotation="255"/>
    </xf>
    <xf numFmtId="0" fontId="1" fillId="3" borderId="10" xfId="0" applyFont="1" applyFill="1" applyBorder="1" applyAlignment="1">
      <alignment horizontal="center" vertical="center" textRotation="255"/>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1" xfId="0" applyFont="1" applyFill="1" applyBorder="1" applyAlignment="1">
      <alignment horizontal="center" vertical="center" textRotation="255"/>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41" fillId="0" borderId="18" xfId="0" applyFont="1" applyBorder="1" applyAlignment="1">
      <alignment horizontal="center" vertical="top"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61"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12" xfId="0" applyFont="1" applyFill="1" applyBorder="1" applyAlignment="1">
      <alignment horizontal="center" vertical="center"/>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32" fillId="4" borderId="4"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8" fillId="0" borderId="6" xfId="0" applyFont="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3" xfId="0" applyFont="1" applyBorder="1" applyAlignment="1">
      <alignment horizontal="center" vertical="top"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 xfId="0"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topLeftCell="A76" zoomScaleNormal="100" zoomScaleSheetLayoutView="100" workbookViewId="0">
      <selection activeCell="S8" sqref="S8:T8"/>
    </sheetView>
  </sheetViews>
  <sheetFormatPr defaultColWidth="1.33203125" defaultRowHeight="13.2"/>
  <sheetData>
    <row r="2" spans="1:77" ht="13.5" customHeight="1">
      <c r="A2" s="245" t="s">
        <v>0</v>
      </c>
      <c r="B2" s="245"/>
      <c r="C2" s="245"/>
      <c r="D2" s="245"/>
      <c r="E2" s="245"/>
      <c r="F2" s="245"/>
      <c r="G2" s="245"/>
      <c r="H2" s="245"/>
      <c r="I2" s="245"/>
      <c r="J2" s="245"/>
      <c r="K2" s="245"/>
      <c r="L2" s="245"/>
      <c r="M2" s="245"/>
      <c r="N2" s="245"/>
      <c r="O2" s="245"/>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45"/>
      <c r="B3" s="245"/>
      <c r="C3" s="245"/>
      <c r="D3" s="245"/>
      <c r="E3" s="245"/>
      <c r="F3" s="245"/>
      <c r="G3" s="245"/>
      <c r="H3" s="245"/>
      <c r="I3" s="245"/>
      <c r="J3" s="245"/>
      <c r="K3" s="245"/>
      <c r="L3" s="245"/>
      <c r="M3" s="245"/>
      <c r="N3" s="245"/>
      <c r="O3" s="245"/>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46"/>
      <c r="B4" s="246"/>
      <c r="C4" s="246"/>
      <c r="D4" s="246"/>
      <c r="E4" s="246"/>
      <c r="F4" s="246"/>
      <c r="G4" s="246"/>
      <c r="H4" s="246"/>
      <c r="I4" s="246"/>
      <c r="J4" s="246"/>
      <c r="K4" s="246"/>
      <c r="L4" s="246"/>
      <c r="M4" s="246"/>
      <c r="N4" s="246"/>
      <c r="O4" s="246"/>
      <c r="P4" s="23"/>
      <c r="Q4" s="6"/>
      <c r="R4" s="6"/>
      <c r="S4" s="6"/>
      <c r="T4" s="6"/>
      <c r="U4" s="6"/>
      <c r="V4" s="6"/>
      <c r="W4" s="6"/>
      <c r="X4" s="6"/>
      <c r="Y4" s="6"/>
      <c r="Z4" s="6"/>
      <c r="AA4" s="6"/>
      <c r="AB4" s="6"/>
      <c r="AI4" s="247" t="s">
        <v>170</v>
      </c>
      <c r="AJ4" s="248"/>
      <c r="AK4" s="248"/>
      <c r="AL4" s="248"/>
      <c r="AM4" s="168"/>
      <c r="AN4" s="168"/>
      <c r="AO4" s="248" t="s">
        <v>2</v>
      </c>
      <c r="AP4" s="248"/>
      <c r="AQ4" s="168"/>
      <c r="AR4" s="168"/>
      <c r="AS4" s="248" t="s">
        <v>3</v>
      </c>
      <c r="AT4" s="248"/>
      <c r="AU4" s="168"/>
      <c r="AV4" s="168"/>
      <c r="AW4" s="249" t="s">
        <v>4</v>
      </c>
      <c r="AX4" s="249"/>
      <c r="AY4" s="249"/>
      <c r="AZ4" s="249"/>
      <c r="BA4" s="250"/>
      <c r="BB4" s="6"/>
      <c r="BC4" s="6"/>
      <c r="BD4" s="6"/>
      <c r="BE4" s="6"/>
      <c r="BF4" s="6"/>
      <c r="BG4" s="6"/>
      <c r="BH4" s="6"/>
      <c r="BI4" s="6"/>
      <c r="BJ4" s="6"/>
      <c r="BK4" s="6"/>
      <c r="BL4" s="6"/>
      <c r="BM4" s="6"/>
      <c r="BN4" s="6"/>
      <c r="BO4" s="6"/>
      <c r="BP4" s="6"/>
      <c r="BQ4" s="6"/>
      <c r="BR4" s="6"/>
      <c r="BS4" s="6"/>
    </row>
    <row r="5" spans="1:77" ht="16.5" customHeight="1">
      <c r="A5" s="273" t="s">
        <v>5</v>
      </c>
      <c r="B5" s="274"/>
      <c r="C5" s="274"/>
      <c r="D5" s="274"/>
      <c r="E5" s="274"/>
      <c r="F5" s="275"/>
      <c r="G5" s="276" t="s">
        <v>165</v>
      </c>
      <c r="H5" s="277"/>
      <c r="I5" s="251"/>
      <c r="J5" s="251"/>
      <c r="K5" s="251"/>
      <c r="L5" s="251"/>
      <c r="M5" s="251"/>
      <c r="N5" s="251"/>
      <c r="O5" s="251"/>
      <c r="P5" s="251"/>
      <c r="Q5" s="251"/>
      <c r="R5" s="251"/>
      <c r="S5" s="251"/>
      <c r="T5" s="251"/>
      <c r="U5" s="251"/>
      <c r="V5" s="251"/>
      <c r="W5" s="251"/>
      <c r="X5" s="251"/>
      <c r="Y5" s="251"/>
      <c r="Z5" s="251"/>
      <c r="AA5" s="251"/>
      <c r="AB5" s="277" t="s">
        <v>166</v>
      </c>
      <c r="AC5" s="277"/>
      <c r="AD5" s="251"/>
      <c r="AE5" s="251"/>
      <c r="AF5" s="251"/>
      <c r="AG5" s="251"/>
      <c r="AH5" s="251"/>
      <c r="AI5" s="251"/>
      <c r="AJ5" s="251"/>
      <c r="AK5" s="251"/>
      <c r="AL5" s="251"/>
      <c r="AM5" s="251"/>
      <c r="AN5" s="251"/>
      <c r="AO5" s="251"/>
      <c r="AP5" s="251"/>
      <c r="AQ5" s="251"/>
      <c r="AR5" s="251"/>
      <c r="AS5" s="251"/>
      <c r="AT5" s="251"/>
      <c r="AU5" s="251"/>
      <c r="AV5" s="252"/>
      <c r="AW5" s="189" t="s">
        <v>6</v>
      </c>
      <c r="AX5" s="190"/>
      <c r="AY5" s="190"/>
      <c r="AZ5" s="190"/>
      <c r="BA5" s="19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53" t="s">
        <v>163</v>
      </c>
      <c r="B6" s="254"/>
      <c r="C6" s="254"/>
      <c r="D6" s="254"/>
      <c r="E6" s="254"/>
      <c r="F6" s="255"/>
      <c r="G6" s="256" t="s">
        <v>165</v>
      </c>
      <c r="H6" s="257"/>
      <c r="I6" s="269"/>
      <c r="J6" s="269"/>
      <c r="K6" s="269"/>
      <c r="L6" s="269"/>
      <c r="M6" s="269"/>
      <c r="N6" s="269"/>
      <c r="O6" s="269"/>
      <c r="P6" s="269"/>
      <c r="Q6" s="269"/>
      <c r="R6" s="269"/>
      <c r="S6" s="269"/>
      <c r="T6" s="269"/>
      <c r="U6" s="269"/>
      <c r="V6" s="269"/>
      <c r="W6" s="269"/>
      <c r="X6" s="269"/>
      <c r="Y6" s="269"/>
      <c r="Z6" s="269"/>
      <c r="AA6" s="269"/>
      <c r="AB6" s="257" t="s">
        <v>166</v>
      </c>
      <c r="AC6" s="257"/>
      <c r="AD6" s="269"/>
      <c r="AE6" s="269"/>
      <c r="AF6" s="269"/>
      <c r="AG6" s="269"/>
      <c r="AH6" s="269"/>
      <c r="AI6" s="269"/>
      <c r="AJ6" s="269"/>
      <c r="AK6" s="269"/>
      <c r="AL6" s="269"/>
      <c r="AM6" s="269"/>
      <c r="AN6" s="269"/>
      <c r="AO6" s="269"/>
      <c r="AP6" s="269"/>
      <c r="AQ6" s="269"/>
      <c r="AR6" s="269"/>
      <c r="AS6" s="269"/>
      <c r="AT6" s="269"/>
      <c r="AU6" s="269"/>
      <c r="AV6" s="270"/>
      <c r="AW6" s="258"/>
      <c r="AX6" s="259"/>
      <c r="AY6" s="259"/>
      <c r="AZ6" s="259"/>
      <c r="BA6" s="260"/>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64" t="s">
        <v>164</v>
      </c>
      <c r="B7" s="265"/>
      <c r="C7" s="265"/>
      <c r="D7" s="265"/>
      <c r="E7" s="265"/>
      <c r="F7" s="266"/>
      <c r="G7" s="267" t="s">
        <v>165</v>
      </c>
      <c r="H7" s="268"/>
      <c r="I7" s="271"/>
      <c r="J7" s="271"/>
      <c r="K7" s="271"/>
      <c r="L7" s="271"/>
      <c r="M7" s="271"/>
      <c r="N7" s="271"/>
      <c r="O7" s="271"/>
      <c r="P7" s="271"/>
      <c r="Q7" s="271"/>
      <c r="R7" s="271"/>
      <c r="S7" s="271"/>
      <c r="T7" s="271"/>
      <c r="U7" s="271"/>
      <c r="V7" s="271"/>
      <c r="W7" s="271"/>
      <c r="X7" s="271"/>
      <c r="Y7" s="271"/>
      <c r="Z7" s="271"/>
      <c r="AA7" s="271"/>
      <c r="AB7" s="268" t="s">
        <v>166</v>
      </c>
      <c r="AC7" s="268"/>
      <c r="AD7" s="271"/>
      <c r="AE7" s="271"/>
      <c r="AF7" s="271"/>
      <c r="AG7" s="271"/>
      <c r="AH7" s="271"/>
      <c r="AI7" s="271"/>
      <c r="AJ7" s="271"/>
      <c r="AK7" s="271"/>
      <c r="AL7" s="271"/>
      <c r="AM7" s="271"/>
      <c r="AN7" s="271"/>
      <c r="AO7" s="271"/>
      <c r="AP7" s="271"/>
      <c r="AQ7" s="271"/>
      <c r="AR7" s="271"/>
      <c r="AS7" s="271"/>
      <c r="AT7" s="271"/>
      <c r="AU7" s="271"/>
      <c r="AV7" s="272"/>
      <c r="AW7" s="261"/>
      <c r="AX7" s="262"/>
      <c r="AY7" s="262"/>
      <c r="AZ7" s="262"/>
      <c r="BA7" s="263"/>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286" t="s">
        <v>8</v>
      </c>
      <c r="B8" s="287"/>
      <c r="C8" s="287"/>
      <c r="D8" s="287"/>
      <c r="E8" s="287"/>
      <c r="F8" s="288"/>
      <c r="G8" s="195"/>
      <c r="H8" s="196"/>
      <c r="I8" s="196"/>
      <c r="J8" s="196"/>
      <c r="K8" s="168"/>
      <c r="L8" s="168"/>
      <c r="M8" s="248" t="s">
        <v>2</v>
      </c>
      <c r="N8" s="248"/>
      <c r="O8" s="168"/>
      <c r="P8" s="168"/>
      <c r="Q8" s="248" t="s">
        <v>3</v>
      </c>
      <c r="R8" s="248"/>
      <c r="S8" s="168"/>
      <c r="T8" s="168"/>
      <c r="U8" s="248" t="s">
        <v>10</v>
      </c>
      <c r="V8" s="248"/>
      <c r="W8" s="289" t="s">
        <v>11</v>
      </c>
      <c r="X8" s="289"/>
      <c r="Y8" s="289"/>
      <c r="Z8" s="289"/>
      <c r="AA8" s="248" t="str">
        <f>IF(ISERROR(DATEDIF('リスト（配付時は非表示＆ブックに保護）'!D13,'リスト（配付時は非表示＆ブックに保護）'!A13,"Y")),"",DATEDIF('リスト（配付時は非表示＆ブックに保護）'!D13,'リスト（配付時は非表示＆ブックに保護）'!A13,"Y"))</f>
        <v/>
      </c>
      <c r="AB8" s="248"/>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273" t="s">
        <v>5</v>
      </c>
      <c r="B9" s="274"/>
      <c r="C9" s="274"/>
      <c r="D9" s="274"/>
      <c r="E9" s="274"/>
      <c r="F9" s="275"/>
      <c r="G9" s="290"/>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2"/>
    </row>
    <row r="10" spans="1:77" ht="13.5" customHeight="1">
      <c r="A10" s="278" t="s">
        <v>14</v>
      </c>
      <c r="B10" s="279"/>
      <c r="C10" s="279"/>
      <c r="D10" s="279"/>
      <c r="E10" s="279"/>
      <c r="F10" s="280"/>
      <c r="G10" s="284" t="s">
        <v>15</v>
      </c>
      <c r="H10" s="285"/>
      <c r="I10" s="291"/>
      <c r="J10" s="291"/>
      <c r="K10" s="291"/>
      <c r="L10" s="291"/>
      <c r="M10" s="291"/>
      <c r="N10" s="285" t="s">
        <v>16</v>
      </c>
      <c r="O10" s="285"/>
      <c r="P10" s="292"/>
      <c r="Q10" s="292"/>
      <c r="R10" s="292"/>
      <c r="S10" s="292"/>
      <c r="T10" s="292"/>
      <c r="U10" s="292"/>
      <c r="V10" s="292"/>
      <c r="W10" s="292"/>
      <c r="X10" s="292"/>
      <c r="Y10" s="292"/>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281"/>
      <c r="B11" s="282"/>
      <c r="C11" s="282"/>
      <c r="D11" s="282"/>
      <c r="E11" s="282"/>
      <c r="F11" s="28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0" t="s">
        <v>92</v>
      </c>
      <c r="B12" s="231"/>
      <c r="C12" s="231"/>
      <c r="D12" s="231"/>
      <c r="E12" s="231"/>
      <c r="F12" s="232"/>
      <c r="G12" s="239"/>
      <c r="H12" s="240"/>
      <c r="I12" s="240"/>
      <c r="J12" s="240"/>
      <c r="K12" s="233" t="s">
        <v>18</v>
      </c>
      <c r="L12" s="233"/>
      <c r="M12" s="240"/>
      <c r="N12" s="240"/>
      <c r="O12" s="240"/>
      <c r="P12" s="240"/>
      <c r="Q12" s="233" t="s">
        <v>18</v>
      </c>
      <c r="R12" s="233"/>
      <c r="S12" s="240"/>
      <c r="T12" s="240"/>
      <c r="U12" s="240"/>
      <c r="V12" s="240"/>
      <c r="W12" s="240"/>
      <c r="X12" s="240"/>
      <c r="Y12" s="241"/>
      <c r="Z12" s="189" t="s">
        <v>93</v>
      </c>
      <c r="AA12" s="190"/>
      <c r="AB12" s="190"/>
      <c r="AC12" s="190"/>
      <c r="AD12" s="190"/>
      <c r="AE12" s="190"/>
      <c r="AF12" s="190"/>
      <c r="AG12" s="191"/>
      <c r="AH12" s="242"/>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4"/>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34" t="s">
        <v>189</v>
      </c>
      <c r="B14" s="234"/>
      <c r="C14" s="234"/>
      <c r="D14" s="234"/>
      <c r="E14" s="234"/>
      <c r="F14" s="234"/>
      <c r="G14" s="234"/>
      <c r="H14" s="234"/>
      <c r="I14" s="234"/>
    </row>
    <row r="15" spans="1:77" ht="16.5" customHeight="1">
      <c r="A15" s="235" t="s">
        <v>191</v>
      </c>
      <c r="B15" s="236"/>
      <c r="C15" s="236"/>
      <c r="D15" s="236"/>
      <c r="E15" s="236"/>
      <c r="F15" s="236"/>
      <c r="G15" s="236"/>
      <c r="H15" s="236"/>
      <c r="I15" s="237"/>
      <c r="K15" s="171" t="s">
        <v>190</v>
      </c>
      <c r="L15" s="172"/>
      <c r="M15" s="172"/>
      <c r="N15" s="172"/>
      <c r="O15" s="172"/>
      <c r="P15" s="173"/>
      <c r="Q15" s="220" t="s">
        <v>184</v>
      </c>
      <c r="R15" s="221"/>
      <c r="S15" s="221"/>
      <c r="T15" s="221"/>
      <c r="U15" s="221"/>
      <c r="V15" s="221"/>
      <c r="W15" s="221"/>
      <c r="X15" s="221"/>
      <c r="Y15" s="221"/>
      <c r="Z15" s="221"/>
      <c r="AA15" s="221"/>
      <c r="AB15" s="221"/>
      <c r="AC15" s="222"/>
      <c r="AD15" s="238" t="s">
        <v>185</v>
      </c>
      <c r="AE15" s="221"/>
      <c r="AF15" s="221"/>
      <c r="AG15" s="221"/>
      <c r="AH15" s="221"/>
      <c r="AI15" s="221"/>
      <c r="AJ15" s="221"/>
      <c r="AK15" s="221"/>
      <c r="AL15" s="221"/>
      <c r="AM15" s="221"/>
      <c r="AN15" s="221"/>
      <c r="AO15" s="221"/>
      <c r="AP15" s="221"/>
      <c r="AQ15" s="221"/>
      <c r="AR15" s="222"/>
      <c r="AS15" s="238" t="s">
        <v>186</v>
      </c>
      <c r="AT15" s="221"/>
      <c r="AU15" s="221"/>
      <c r="AV15" s="221"/>
      <c r="AW15" s="221"/>
      <c r="AX15" s="221"/>
      <c r="AY15" s="221"/>
      <c r="AZ15" s="221"/>
      <c r="BA15" s="221"/>
      <c r="BB15" s="221"/>
      <c r="BC15" s="221"/>
      <c r="BD15" s="221"/>
      <c r="BE15" s="221"/>
      <c r="BF15" s="221"/>
      <c r="BG15" s="221"/>
      <c r="BH15" s="221"/>
      <c r="BI15" s="229"/>
      <c r="BJ15" s="220" t="s">
        <v>183</v>
      </c>
      <c r="BK15" s="221"/>
      <c r="BL15" s="221"/>
      <c r="BM15" s="221"/>
      <c r="BN15" s="221"/>
      <c r="BO15" s="221"/>
      <c r="BP15" s="221"/>
      <c r="BQ15" s="221"/>
      <c r="BR15" s="221"/>
      <c r="BS15" s="221"/>
      <c r="BT15" s="221"/>
      <c r="BU15" s="221"/>
      <c r="BV15" s="221"/>
      <c r="BW15" s="221"/>
      <c r="BX15" s="221"/>
      <c r="BY15" s="229"/>
    </row>
    <row r="16" spans="1:77" ht="21" customHeight="1">
      <c r="A16" s="214"/>
      <c r="B16" s="215"/>
      <c r="C16" s="215"/>
      <c r="D16" s="215"/>
      <c r="E16" s="215"/>
      <c r="F16" s="215"/>
      <c r="G16" s="215"/>
      <c r="H16" s="215"/>
      <c r="I16" s="216"/>
      <c r="K16" s="174"/>
      <c r="L16" s="175"/>
      <c r="M16" s="175"/>
      <c r="N16" s="175"/>
      <c r="O16" s="175"/>
      <c r="P16" s="176"/>
      <c r="Q16" s="217"/>
      <c r="R16" s="218"/>
      <c r="S16" s="218"/>
      <c r="T16" s="218"/>
      <c r="U16" s="218"/>
      <c r="V16" s="218"/>
      <c r="W16" s="218"/>
      <c r="X16" s="218"/>
      <c r="Y16" s="218"/>
      <c r="Z16" s="218"/>
      <c r="AA16" s="218"/>
      <c r="AB16" s="218"/>
      <c r="AC16" s="219"/>
      <c r="AD16" s="304"/>
      <c r="AE16" s="218"/>
      <c r="AF16" s="218"/>
      <c r="AG16" s="218"/>
      <c r="AH16" s="218"/>
      <c r="AI16" s="218"/>
      <c r="AJ16" s="218"/>
      <c r="AK16" s="218"/>
      <c r="AL16" s="218"/>
      <c r="AM16" s="218"/>
      <c r="AN16" s="218"/>
      <c r="AO16" s="218"/>
      <c r="AP16" s="218"/>
      <c r="AQ16" s="218"/>
      <c r="AR16" s="219"/>
      <c r="AS16" s="304"/>
      <c r="AT16" s="218"/>
      <c r="AU16" s="218"/>
      <c r="AV16" s="218"/>
      <c r="AW16" s="218"/>
      <c r="AX16" s="218"/>
      <c r="AY16" s="218"/>
      <c r="AZ16" s="218"/>
      <c r="BA16" s="218"/>
      <c r="BB16" s="218"/>
      <c r="BC16" s="218"/>
      <c r="BD16" s="218"/>
      <c r="BE16" s="218"/>
      <c r="BF16" s="218"/>
      <c r="BG16" s="218"/>
      <c r="BH16" s="218"/>
      <c r="BI16" s="305"/>
      <c r="BJ16" s="212"/>
      <c r="BK16" s="213"/>
      <c r="BL16" s="213"/>
      <c r="BM16" s="213"/>
      <c r="BN16" s="168"/>
      <c r="BO16" s="168"/>
      <c r="BP16" s="201" t="s">
        <v>2</v>
      </c>
      <c r="BQ16" s="201"/>
      <c r="BR16" s="168"/>
      <c r="BS16" s="168"/>
      <c r="BT16" s="201" t="s">
        <v>3</v>
      </c>
      <c r="BU16" s="201"/>
      <c r="BV16" s="168"/>
      <c r="BW16" s="168"/>
      <c r="BX16" s="201" t="s">
        <v>10</v>
      </c>
      <c r="BY16" s="202"/>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203" t="s">
        <v>20</v>
      </c>
      <c r="B19" s="204"/>
      <c r="C19" s="204"/>
      <c r="D19" s="204"/>
      <c r="E19" s="204"/>
      <c r="F19" s="204"/>
      <c r="G19" s="205"/>
      <c r="H19" s="203" t="s">
        <v>21</v>
      </c>
      <c r="I19" s="204"/>
      <c r="J19" s="204"/>
      <c r="K19" s="204"/>
      <c r="L19" s="204"/>
      <c r="M19" s="204"/>
      <c r="N19" s="205"/>
      <c r="O19" s="223" t="s">
        <v>91</v>
      </c>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5"/>
      <c r="BN19" s="171" t="s">
        <v>22</v>
      </c>
      <c r="BO19" s="172"/>
      <c r="BP19" s="172"/>
      <c r="BQ19" s="173"/>
      <c r="BR19" s="171" t="s">
        <v>23</v>
      </c>
      <c r="BS19" s="172"/>
      <c r="BT19" s="172"/>
      <c r="BU19" s="173"/>
      <c r="BV19" s="206" t="s">
        <v>161</v>
      </c>
      <c r="BW19" s="207"/>
      <c r="BX19" s="207"/>
      <c r="BY19" s="208"/>
    </row>
    <row r="20" spans="1:77" ht="13.5" customHeight="1">
      <c r="A20" s="177" t="s">
        <v>2</v>
      </c>
      <c r="B20" s="178"/>
      <c r="C20" s="178"/>
      <c r="D20" s="178"/>
      <c r="E20" s="179"/>
      <c r="F20" s="180" t="s">
        <v>3</v>
      </c>
      <c r="G20" s="181"/>
      <c r="H20" s="177" t="s">
        <v>2</v>
      </c>
      <c r="I20" s="178"/>
      <c r="J20" s="178"/>
      <c r="K20" s="178"/>
      <c r="L20" s="179"/>
      <c r="M20" s="180" t="s">
        <v>3</v>
      </c>
      <c r="N20" s="181"/>
      <c r="O20" s="226"/>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8"/>
      <c r="BN20" s="174"/>
      <c r="BO20" s="175"/>
      <c r="BP20" s="175"/>
      <c r="BQ20" s="176"/>
      <c r="BR20" s="174"/>
      <c r="BS20" s="175"/>
      <c r="BT20" s="175"/>
      <c r="BU20" s="176"/>
      <c r="BV20" s="209"/>
      <c r="BW20" s="210"/>
      <c r="BX20" s="210"/>
      <c r="BY20" s="211"/>
    </row>
    <row r="21" spans="1:77" ht="33.75" customHeight="1">
      <c r="A21" s="195"/>
      <c r="B21" s="196"/>
      <c r="C21" s="196"/>
      <c r="D21" s="168"/>
      <c r="E21" s="169"/>
      <c r="F21" s="170"/>
      <c r="G21" s="182"/>
      <c r="H21" s="195"/>
      <c r="I21" s="196"/>
      <c r="J21" s="196"/>
      <c r="K21" s="168"/>
      <c r="L21" s="169"/>
      <c r="M21" s="170"/>
      <c r="N21" s="182"/>
      <c r="O21" s="198"/>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200"/>
      <c r="BN21" s="183"/>
      <c r="BO21" s="184"/>
      <c r="BP21" s="184"/>
      <c r="BQ21" s="185"/>
      <c r="BR21" s="192"/>
      <c r="BS21" s="193"/>
      <c r="BT21" s="193"/>
      <c r="BU21" s="194"/>
      <c r="BV21" s="192"/>
      <c r="BW21" s="193"/>
      <c r="BX21" s="193"/>
      <c r="BY21" s="194"/>
    </row>
    <row r="22" spans="1:77" ht="33.75" customHeight="1">
      <c r="A22" s="195"/>
      <c r="B22" s="196"/>
      <c r="C22" s="196"/>
      <c r="D22" s="168"/>
      <c r="E22" s="169"/>
      <c r="F22" s="170"/>
      <c r="G22" s="182"/>
      <c r="H22" s="195"/>
      <c r="I22" s="196"/>
      <c r="J22" s="196"/>
      <c r="K22" s="168"/>
      <c r="L22" s="169"/>
      <c r="M22" s="170"/>
      <c r="N22" s="182"/>
      <c r="O22" s="198"/>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200"/>
      <c r="BN22" s="183"/>
      <c r="BO22" s="184"/>
      <c r="BP22" s="184"/>
      <c r="BQ22" s="185"/>
      <c r="BR22" s="192"/>
      <c r="BS22" s="193"/>
      <c r="BT22" s="193"/>
      <c r="BU22" s="194"/>
      <c r="BV22" s="192"/>
      <c r="BW22" s="193"/>
      <c r="BX22" s="193"/>
      <c r="BY22" s="194"/>
    </row>
    <row r="23" spans="1:77" ht="33.75" customHeight="1">
      <c r="A23" s="195"/>
      <c r="B23" s="196"/>
      <c r="C23" s="196"/>
      <c r="D23" s="168"/>
      <c r="E23" s="169"/>
      <c r="F23" s="170"/>
      <c r="G23" s="182"/>
      <c r="H23" s="195"/>
      <c r="I23" s="196"/>
      <c r="J23" s="196"/>
      <c r="K23" s="168"/>
      <c r="L23" s="169"/>
      <c r="M23" s="170"/>
      <c r="N23" s="182"/>
      <c r="O23" s="198"/>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200"/>
      <c r="BN23" s="197"/>
      <c r="BO23" s="168"/>
      <c r="BP23" s="168"/>
      <c r="BQ23" s="182"/>
      <c r="BR23" s="192"/>
      <c r="BS23" s="193"/>
      <c r="BT23" s="193"/>
      <c r="BU23" s="194"/>
      <c r="BV23" s="192"/>
      <c r="BW23" s="193"/>
      <c r="BX23" s="193"/>
      <c r="BY23" s="194"/>
    </row>
    <row r="24" spans="1:77" ht="33.75" customHeight="1">
      <c r="A24" s="195"/>
      <c r="B24" s="196"/>
      <c r="C24" s="196"/>
      <c r="D24" s="168"/>
      <c r="E24" s="169"/>
      <c r="F24" s="170"/>
      <c r="G24" s="182"/>
      <c r="H24" s="195"/>
      <c r="I24" s="196"/>
      <c r="J24" s="196"/>
      <c r="K24" s="168"/>
      <c r="L24" s="169"/>
      <c r="M24" s="170"/>
      <c r="N24" s="182"/>
      <c r="O24" s="198"/>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200"/>
      <c r="BN24" s="197"/>
      <c r="BO24" s="168"/>
      <c r="BP24" s="168"/>
      <c r="BQ24" s="182"/>
      <c r="BR24" s="192"/>
      <c r="BS24" s="193"/>
      <c r="BT24" s="193"/>
      <c r="BU24" s="194"/>
      <c r="BV24" s="192"/>
      <c r="BW24" s="193"/>
      <c r="BX24" s="193"/>
      <c r="BY24" s="194"/>
    </row>
    <row r="25" spans="1:77" ht="33.75" customHeight="1">
      <c r="A25" s="195"/>
      <c r="B25" s="196"/>
      <c r="C25" s="196"/>
      <c r="D25" s="168"/>
      <c r="E25" s="169"/>
      <c r="F25" s="170"/>
      <c r="G25" s="182"/>
      <c r="H25" s="195"/>
      <c r="I25" s="196"/>
      <c r="J25" s="196"/>
      <c r="K25" s="168"/>
      <c r="L25" s="169"/>
      <c r="M25" s="170"/>
      <c r="N25" s="182"/>
      <c r="O25" s="198"/>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200"/>
      <c r="BN25" s="197"/>
      <c r="BO25" s="168"/>
      <c r="BP25" s="168"/>
      <c r="BQ25" s="182"/>
      <c r="BR25" s="192"/>
      <c r="BS25" s="193"/>
      <c r="BT25" s="193"/>
      <c r="BU25" s="194"/>
      <c r="BV25" s="192"/>
      <c r="BW25" s="193"/>
      <c r="BX25" s="193"/>
      <c r="BY25" s="194"/>
    </row>
    <row r="26" spans="1:77" ht="33.75" customHeight="1">
      <c r="A26" s="195"/>
      <c r="B26" s="196"/>
      <c r="C26" s="196"/>
      <c r="D26" s="168"/>
      <c r="E26" s="169"/>
      <c r="F26" s="170"/>
      <c r="G26" s="182"/>
      <c r="H26" s="195"/>
      <c r="I26" s="196"/>
      <c r="J26" s="196"/>
      <c r="K26" s="168"/>
      <c r="L26" s="169"/>
      <c r="M26" s="170"/>
      <c r="N26" s="182"/>
      <c r="O26" s="198"/>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200"/>
      <c r="BN26" s="197"/>
      <c r="BO26" s="168"/>
      <c r="BP26" s="168"/>
      <c r="BQ26" s="182"/>
      <c r="BR26" s="192"/>
      <c r="BS26" s="193"/>
      <c r="BT26" s="193"/>
      <c r="BU26" s="194"/>
      <c r="BV26" s="192"/>
      <c r="BW26" s="193"/>
      <c r="BX26" s="193"/>
      <c r="BY26" s="194"/>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295" t="s">
        <v>26</v>
      </c>
      <c r="B28" s="296"/>
      <c r="C28" s="297"/>
      <c r="D28" s="189" t="s">
        <v>2</v>
      </c>
      <c r="E28" s="190"/>
      <c r="F28" s="190"/>
      <c r="G28" s="293"/>
      <c r="H28" s="294" t="s">
        <v>3</v>
      </c>
      <c r="I28" s="293"/>
      <c r="J28" s="294" t="s">
        <v>10</v>
      </c>
      <c r="K28" s="191"/>
      <c r="L28" s="189" t="s">
        <v>97</v>
      </c>
      <c r="M28" s="190"/>
      <c r="N28" s="190"/>
      <c r="O28" s="190"/>
      <c r="P28" s="190"/>
      <c r="Q28" s="190"/>
      <c r="R28" s="190"/>
      <c r="S28" s="191"/>
      <c r="T28" s="189" t="s">
        <v>27</v>
      </c>
      <c r="U28" s="190"/>
      <c r="V28" s="190"/>
      <c r="W28" s="190"/>
      <c r="X28" s="190"/>
      <c r="Y28" s="190"/>
      <c r="Z28" s="190"/>
      <c r="AA28" s="190"/>
      <c r="AB28" s="191"/>
      <c r="AC28" s="189" t="s">
        <v>28</v>
      </c>
      <c r="AD28" s="190"/>
      <c r="AE28" s="190"/>
      <c r="AF28" s="190"/>
      <c r="AG28" s="190"/>
      <c r="AH28" s="190"/>
      <c r="AI28" s="190"/>
      <c r="AJ28" s="190"/>
      <c r="AK28" s="190"/>
      <c r="AL28" s="190"/>
      <c r="AM28" s="190"/>
      <c r="AN28" s="191"/>
      <c r="AO28" s="189" t="s">
        <v>2</v>
      </c>
      <c r="AP28" s="190"/>
      <c r="AQ28" s="190"/>
      <c r="AR28" s="293"/>
      <c r="AS28" s="294" t="s">
        <v>3</v>
      </c>
      <c r="AT28" s="293"/>
      <c r="AU28" s="294" t="s">
        <v>10</v>
      </c>
      <c r="AV28" s="191"/>
      <c r="AW28" s="189" t="s">
        <v>97</v>
      </c>
      <c r="AX28" s="190"/>
      <c r="AY28" s="190"/>
      <c r="AZ28" s="190"/>
      <c r="BA28" s="190"/>
      <c r="BB28" s="190"/>
      <c r="BC28" s="190"/>
      <c r="BD28" s="191"/>
      <c r="BE28" s="189" t="s">
        <v>27</v>
      </c>
      <c r="BF28" s="190"/>
      <c r="BG28" s="190"/>
      <c r="BH28" s="190"/>
      <c r="BI28" s="190"/>
      <c r="BJ28" s="190"/>
      <c r="BK28" s="190"/>
      <c r="BL28" s="190"/>
      <c r="BM28" s="191"/>
      <c r="BN28" s="189" t="s">
        <v>28</v>
      </c>
      <c r="BO28" s="190"/>
      <c r="BP28" s="190"/>
      <c r="BQ28" s="190"/>
      <c r="BR28" s="190"/>
      <c r="BS28" s="190"/>
      <c r="BT28" s="190"/>
      <c r="BU28" s="190"/>
      <c r="BV28" s="190"/>
      <c r="BW28" s="190"/>
      <c r="BX28" s="190"/>
      <c r="BY28" s="191"/>
    </row>
    <row r="29" spans="1:77" ht="33.75" customHeight="1">
      <c r="A29" s="298"/>
      <c r="B29" s="299"/>
      <c r="C29" s="300"/>
      <c r="D29" s="166"/>
      <c r="E29" s="167"/>
      <c r="F29" s="168"/>
      <c r="G29" s="169"/>
      <c r="H29" s="170"/>
      <c r="I29" s="169"/>
      <c r="J29" s="170"/>
      <c r="K29" s="182"/>
      <c r="L29" s="192"/>
      <c r="M29" s="193"/>
      <c r="N29" s="193"/>
      <c r="O29" s="193"/>
      <c r="P29" s="193"/>
      <c r="Q29" s="193"/>
      <c r="R29" s="193"/>
      <c r="S29" s="194"/>
      <c r="T29" s="183"/>
      <c r="U29" s="184"/>
      <c r="V29" s="184"/>
      <c r="W29" s="184"/>
      <c r="X29" s="184"/>
      <c r="Y29" s="184"/>
      <c r="Z29" s="184"/>
      <c r="AA29" s="184"/>
      <c r="AB29" s="185"/>
      <c r="AC29" s="183"/>
      <c r="AD29" s="184"/>
      <c r="AE29" s="184"/>
      <c r="AF29" s="184"/>
      <c r="AG29" s="184"/>
      <c r="AH29" s="184"/>
      <c r="AI29" s="184"/>
      <c r="AJ29" s="184"/>
      <c r="AK29" s="184"/>
      <c r="AL29" s="184"/>
      <c r="AM29" s="184"/>
      <c r="AN29" s="185"/>
      <c r="AO29" s="166"/>
      <c r="AP29" s="167"/>
      <c r="AQ29" s="168"/>
      <c r="AR29" s="169"/>
      <c r="AS29" s="170"/>
      <c r="AT29" s="169"/>
      <c r="AU29" s="170"/>
      <c r="AV29" s="182"/>
      <c r="AW29" s="192"/>
      <c r="AX29" s="193"/>
      <c r="AY29" s="193"/>
      <c r="AZ29" s="193"/>
      <c r="BA29" s="193"/>
      <c r="BB29" s="193"/>
      <c r="BC29" s="193"/>
      <c r="BD29" s="194"/>
      <c r="BE29" s="183"/>
      <c r="BF29" s="184"/>
      <c r="BG29" s="184"/>
      <c r="BH29" s="184"/>
      <c r="BI29" s="184"/>
      <c r="BJ29" s="184"/>
      <c r="BK29" s="184"/>
      <c r="BL29" s="184"/>
      <c r="BM29" s="185"/>
      <c r="BN29" s="183"/>
      <c r="BO29" s="184"/>
      <c r="BP29" s="184"/>
      <c r="BQ29" s="184"/>
      <c r="BR29" s="184"/>
      <c r="BS29" s="184"/>
      <c r="BT29" s="184"/>
      <c r="BU29" s="184"/>
      <c r="BV29" s="184"/>
      <c r="BW29" s="184"/>
      <c r="BX29" s="184"/>
      <c r="BY29" s="185"/>
    </row>
    <row r="30" spans="1:77" ht="33.75" customHeight="1">
      <c r="A30" s="301"/>
      <c r="B30" s="302"/>
      <c r="C30" s="303"/>
      <c r="D30" s="166"/>
      <c r="E30" s="167"/>
      <c r="F30" s="168"/>
      <c r="G30" s="169"/>
      <c r="H30" s="170"/>
      <c r="I30" s="169"/>
      <c r="J30" s="170"/>
      <c r="K30" s="182"/>
      <c r="L30" s="192"/>
      <c r="M30" s="193"/>
      <c r="N30" s="193"/>
      <c r="O30" s="193"/>
      <c r="P30" s="193"/>
      <c r="Q30" s="193"/>
      <c r="R30" s="193"/>
      <c r="S30" s="194"/>
      <c r="T30" s="183"/>
      <c r="U30" s="184"/>
      <c r="V30" s="184"/>
      <c r="W30" s="184"/>
      <c r="X30" s="184"/>
      <c r="Y30" s="184"/>
      <c r="Z30" s="184"/>
      <c r="AA30" s="184"/>
      <c r="AB30" s="185"/>
      <c r="AC30" s="183"/>
      <c r="AD30" s="184"/>
      <c r="AE30" s="184"/>
      <c r="AF30" s="184"/>
      <c r="AG30" s="184"/>
      <c r="AH30" s="184"/>
      <c r="AI30" s="184"/>
      <c r="AJ30" s="184"/>
      <c r="AK30" s="184"/>
      <c r="AL30" s="184"/>
      <c r="AM30" s="184"/>
      <c r="AN30" s="185"/>
      <c r="AO30" s="166"/>
      <c r="AP30" s="167"/>
      <c r="AQ30" s="168"/>
      <c r="AR30" s="169"/>
      <c r="AS30" s="170"/>
      <c r="AT30" s="169"/>
      <c r="AU30" s="170"/>
      <c r="AV30" s="182"/>
      <c r="AW30" s="192"/>
      <c r="AX30" s="193"/>
      <c r="AY30" s="193"/>
      <c r="AZ30" s="193"/>
      <c r="BA30" s="193"/>
      <c r="BB30" s="193"/>
      <c r="BC30" s="193"/>
      <c r="BD30" s="194"/>
      <c r="BE30" s="183"/>
      <c r="BF30" s="184"/>
      <c r="BG30" s="184"/>
      <c r="BH30" s="184"/>
      <c r="BI30" s="184"/>
      <c r="BJ30" s="184"/>
      <c r="BK30" s="184"/>
      <c r="BL30" s="184"/>
      <c r="BM30" s="185"/>
      <c r="BN30" s="183"/>
      <c r="BO30" s="184"/>
      <c r="BP30" s="184"/>
      <c r="BQ30" s="184"/>
      <c r="BR30" s="184"/>
      <c r="BS30" s="184"/>
      <c r="BT30" s="184"/>
      <c r="BU30" s="184"/>
      <c r="BV30" s="184"/>
      <c r="BW30" s="184"/>
      <c r="BX30" s="184"/>
      <c r="BY30" s="185"/>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295" t="s">
        <v>29</v>
      </c>
      <c r="B32" s="296"/>
      <c r="C32" s="297"/>
      <c r="D32" s="189" t="s">
        <v>2</v>
      </c>
      <c r="E32" s="190"/>
      <c r="F32" s="190"/>
      <c r="G32" s="293"/>
      <c r="H32" s="294" t="s">
        <v>3</v>
      </c>
      <c r="I32" s="293"/>
      <c r="J32" s="294" t="s">
        <v>10</v>
      </c>
      <c r="K32" s="191"/>
      <c r="L32" s="189" t="s">
        <v>30</v>
      </c>
      <c r="M32" s="190"/>
      <c r="N32" s="190"/>
      <c r="O32" s="190"/>
      <c r="P32" s="190"/>
      <c r="Q32" s="190"/>
      <c r="R32" s="190"/>
      <c r="S32" s="190"/>
      <c r="T32" s="190"/>
      <c r="U32" s="190"/>
      <c r="V32" s="190"/>
      <c r="W32" s="190"/>
      <c r="X32" s="190"/>
      <c r="Y32" s="190"/>
      <c r="Z32" s="190"/>
      <c r="AA32" s="190"/>
      <c r="AB32" s="190"/>
      <c r="AC32" s="191"/>
      <c r="AD32" s="189" t="s">
        <v>31</v>
      </c>
      <c r="AE32" s="190"/>
      <c r="AF32" s="190"/>
      <c r="AG32" s="190"/>
      <c r="AH32" s="190"/>
      <c r="AI32" s="190"/>
      <c r="AJ32" s="190"/>
      <c r="AK32" s="190"/>
      <c r="AL32" s="190"/>
      <c r="AM32" s="190"/>
      <c r="AN32" s="191"/>
      <c r="AO32" s="189" t="s">
        <v>2</v>
      </c>
      <c r="AP32" s="190"/>
      <c r="AQ32" s="190"/>
      <c r="AR32" s="293"/>
      <c r="AS32" s="294" t="s">
        <v>3</v>
      </c>
      <c r="AT32" s="293"/>
      <c r="AU32" s="294" t="s">
        <v>10</v>
      </c>
      <c r="AV32" s="191"/>
      <c r="AW32" s="189" t="s">
        <v>30</v>
      </c>
      <c r="AX32" s="190"/>
      <c r="AY32" s="190"/>
      <c r="AZ32" s="190"/>
      <c r="BA32" s="190"/>
      <c r="BB32" s="190"/>
      <c r="BC32" s="190"/>
      <c r="BD32" s="190"/>
      <c r="BE32" s="190"/>
      <c r="BF32" s="190"/>
      <c r="BG32" s="190"/>
      <c r="BH32" s="190"/>
      <c r="BI32" s="190"/>
      <c r="BJ32" s="190"/>
      <c r="BK32" s="190"/>
      <c r="BL32" s="190"/>
      <c r="BM32" s="190"/>
      <c r="BN32" s="191"/>
      <c r="BO32" s="189" t="s">
        <v>31</v>
      </c>
      <c r="BP32" s="190"/>
      <c r="BQ32" s="190"/>
      <c r="BR32" s="190"/>
      <c r="BS32" s="190"/>
      <c r="BT32" s="190"/>
      <c r="BU32" s="190"/>
      <c r="BV32" s="190"/>
      <c r="BW32" s="190"/>
      <c r="BX32" s="190"/>
      <c r="BY32" s="191"/>
    </row>
    <row r="33" spans="1:77" ht="33.75" customHeight="1">
      <c r="A33" s="298"/>
      <c r="B33" s="299"/>
      <c r="C33" s="300"/>
      <c r="D33" s="166"/>
      <c r="E33" s="167"/>
      <c r="F33" s="168"/>
      <c r="G33" s="169"/>
      <c r="H33" s="170"/>
      <c r="I33" s="169"/>
      <c r="J33" s="170"/>
      <c r="K33" s="182"/>
      <c r="L33" s="183"/>
      <c r="M33" s="184"/>
      <c r="N33" s="184"/>
      <c r="O33" s="184"/>
      <c r="P33" s="184"/>
      <c r="Q33" s="184"/>
      <c r="R33" s="184"/>
      <c r="S33" s="184"/>
      <c r="T33" s="184"/>
      <c r="U33" s="184"/>
      <c r="V33" s="184"/>
      <c r="W33" s="184"/>
      <c r="X33" s="184"/>
      <c r="Y33" s="184"/>
      <c r="Z33" s="184"/>
      <c r="AA33" s="184"/>
      <c r="AB33" s="184"/>
      <c r="AC33" s="185"/>
      <c r="AD33" s="186"/>
      <c r="AE33" s="187"/>
      <c r="AF33" s="187"/>
      <c r="AG33" s="187"/>
      <c r="AH33" s="187"/>
      <c r="AI33" s="187"/>
      <c r="AJ33" s="187"/>
      <c r="AK33" s="187"/>
      <c r="AL33" s="187"/>
      <c r="AM33" s="187"/>
      <c r="AN33" s="188"/>
      <c r="AO33" s="166"/>
      <c r="AP33" s="167"/>
      <c r="AQ33" s="168"/>
      <c r="AR33" s="169"/>
      <c r="AS33" s="170"/>
      <c r="AT33" s="169"/>
      <c r="AU33" s="170"/>
      <c r="AV33" s="182"/>
      <c r="AW33" s="183"/>
      <c r="AX33" s="184"/>
      <c r="AY33" s="184"/>
      <c r="AZ33" s="184"/>
      <c r="BA33" s="184"/>
      <c r="BB33" s="184"/>
      <c r="BC33" s="184"/>
      <c r="BD33" s="184"/>
      <c r="BE33" s="184"/>
      <c r="BF33" s="184"/>
      <c r="BG33" s="184"/>
      <c r="BH33" s="184"/>
      <c r="BI33" s="184"/>
      <c r="BJ33" s="184"/>
      <c r="BK33" s="184"/>
      <c r="BL33" s="184"/>
      <c r="BM33" s="184"/>
      <c r="BN33" s="185"/>
      <c r="BO33" s="186"/>
      <c r="BP33" s="187"/>
      <c r="BQ33" s="187"/>
      <c r="BR33" s="187"/>
      <c r="BS33" s="187"/>
      <c r="BT33" s="187"/>
      <c r="BU33" s="187"/>
      <c r="BV33" s="187"/>
      <c r="BW33" s="187"/>
      <c r="BX33" s="187"/>
      <c r="BY33" s="188"/>
    </row>
    <row r="34" spans="1:77" ht="33.75" customHeight="1">
      <c r="A34" s="301"/>
      <c r="B34" s="302"/>
      <c r="C34" s="303"/>
      <c r="D34" s="166"/>
      <c r="E34" s="167"/>
      <c r="F34" s="168"/>
      <c r="G34" s="169"/>
      <c r="H34" s="170"/>
      <c r="I34" s="169"/>
      <c r="J34" s="170"/>
      <c r="K34" s="182"/>
      <c r="L34" s="183"/>
      <c r="M34" s="184"/>
      <c r="N34" s="184"/>
      <c r="O34" s="184"/>
      <c r="P34" s="184"/>
      <c r="Q34" s="184"/>
      <c r="R34" s="184"/>
      <c r="S34" s="184"/>
      <c r="T34" s="184"/>
      <c r="U34" s="184"/>
      <c r="V34" s="184"/>
      <c r="W34" s="184"/>
      <c r="X34" s="184"/>
      <c r="Y34" s="184"/>
      <c r="Z34" s="184"/>
      <c r="AA34" s="184"/>
      <c r="AB34" s="184"/>
      <c r="AC34" s="185"/>
      <c r="AD34" s="186"/>
      <c r="AE34" s="187"/>
      <c r="AF34" s="187"/>
      <c r="AG34" s="187"/>
      <c r="AH34" s="187"/>
      <c r="AI34" s="187"/>
      <c r="AJ34" s="187"/>
      <c r="AK34" s="187"/>
      <c r="AL34" s="187"/>
      <c r="AM34" s="187"/>
      <c r="AN34" s="188"/>
      <c r="AO34" s="166"/>
      <c r="AP34" s="167"/>
      <c r="AQ34" s="168"/>
      <c r="AR34" s="169"/>
      <c r="AS34" s="170"/>
      <c r="AT34" s="169"/>
      <c r="AU34" s="170"/>
      <c r="AV34" s="182"/>
      <c r="AW34" s="183"/>
      <c r="AX34" s="184"/>
      <c r="AY34" s="184"/>
      <c r="AZ34" s="184"/>
      <c r="BA34" s="184"/>
      <c r="BB34" s="184"/>
      <c r="BC34" s="184"/>
      <c r="BD34" s="184"/>
      <c r="BE34" s="184"/>
      <c r="BF34" s="184"/>
      <c r="BG34" s="184"/>
      <c r="BH34" s="184"/>
      <c r="BI34" s="184"/>
      <c r="BJ34" s="184"/>
      <c r="BK34" s="184"/>
      <c r="BL34" s="184"/>
      <c r="BM34" s="184"/>
      <c r="BN34" s="185"/>
      <c r="BO34" s="186"/>
      <c r="BP34" s="187"/>
      <c r="BQ34" s="187"/>
      <c r="BR34" s="187"/>
      <c r="BS34" s="187"/>
      <c r="BT34" s="187"/>
      <c r="BU34" s="187"/>
      <c r="BV34" s="187"/>
      <c r="BW34" s="187"/>
      <c r="BX34" s="187"/>
      <c r="BY34" s="188"/>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265</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266</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203" t="s">
        <v>20</v>
      </c>
      <c r="B60" s="204"/>
      <c r="C60" s="204"/>
      <c r="D60" s="204"/>
      <c r="E60" s="204"/>
      <c r="F60" s="204"/>
      <c r="G60" s="204"/>
      <c r="H60" s="205"/>
      <c r="I60" s="203" t="s">
        <v>21</v>
      </c>
      <c r="J60" s="204"/>
      <c r="K60" s="204"/>
      <c r="L60" s="204"/>
      <c r="M60" s="204"/>
      <c r="N60" s="204"/>
      <c r="O60" s="204"/>
      <c r="P60" s="205"/>
      <c r="Q60" s="223" t="s">
        <v>39</v>
      </c>
      <c r="R60" s="224"/>
      <c r="S60" s="224"/>
      <c r="T60" s="224"/>
      <c r="U60" s="224"/>
      <c r="V60" s="224"/>
      <c r="W60" s="224"/>
      <c r="X60" s="224"/>
      <c r="Y60" s="224"/>
      <c r="Z60" s="224"/>
      <c r="AA60" s="224"/>
      <c r="AB60" s="224"/>
      <c r="AC60" s="224"/>
      <c r="AD60" s="224"/>
      <c r="AE60" s="224"/>
      <c r="AF60" s="224"/>
      <c r="AG60" s="224"/>
      <c r="AH60" s="224"/>
      <c r="AI60" s="224"/>
      <c r="AJ60" s="224"/>
      <c r="AK60" s="224"/>
      <c r="AL60" s="225"/>
      <c r="AM60" s="223" t="s">
        <v>40</v>
      </c>
      <c r="AN60" s="224"/>
      <c r="AO60" s="224"/>
      <c r="AP60" s="224"/>
      <c r="AQ60" s="224"/>
      <c r="AR60" s="224"/>
      <c r="AS60" s="224"/>
      <c r="AT60" s="224"/>
      <c r="AU60" s="224"/>
      <c r="AV60" s="224"/>
      <c r="AW60" s="225"/>
      <c r="AX60" s="223" t="s">
        <v>41</v>
      </c>
      <c r="AY60" s="224"/>
      <c r="AZ60" s="224"/>
      <c r="BA60" s="224"/>
      <c r="BB60" s="224"/>
      <c r="BC60" s="224"/>
      <c r="BD60" s="224"/>
      <c r="BE60" s="224"/>
      <c r="BF60" s="224"/>
      <c r="BG60" s="224"/>
      <c r="BH60" s="224"/>
      <c r="BI60" s="224"/>
      <c r="BJ60" s="224"/>
      <c r="BK60" s="224"/>
      <c r="BL60" s="224"/>
      <c r="BM60" s="224"/>
      <c r="BN60" s="224"/>
      <c r="BO60" s="224"/>
      <c r="BP60" s="224"/>
      <c r="BQ60" s="224"/>
      <c r="BR60" s="224"/>
      <c r="BS60" s="225"/>
      <c r="BT60" s="171" t="s">
        <v>42</v>
      </c>
      <c r="BU60" s="172"/>
      <c r="BV60" s="172"/>
      <c r="BW60" s="172"/>
      <c r="BX60" s="172"/>
      <c r="BY60" s="173"/>
    </row>
    <row r="61" spans="1:77">
      <c r="A61" s="177" t="s">
        <v>2</v>
      </c>
      <c r="B61" s="178"/>
      <c r="C61" s="178"/>
      <c r="D61" s="179"/>
      <c r="E61" s="180" t="s">
        <v>3</v>
      </c>
      <c r="F61" s="179"/>
      <c r="G61" s="180" t="s">
        <v>10</v>
      </c>
      <c r="H61" s="181"/>
      <c r="I61" s="177" t="s">
        <v>2</v>
      </c>
      <c r="J61" s="178"/>
      <c r="K61" s="178"/>
      <c r="L61" s="179"/>
      <c r="M61" s="180" t="s">
        <v>3</v>
      </c>
      <c r="N61" s="179"/>
      <c r="O61" s="180" t="s">
        <v>10</v>
      </c>
      <c r="P61" s="181"/>
      <c r="Q61" s="226"/>
      <c r="R61" s="227"/>
      <c r="S61" s="227"/>
      <c r="T61" s="227"/>
      <c r="U61" s="227"/>
      <c r="V61" s="227"/>
      <c r="W61" s="227"/>
      <c r="X61" s="227"/>
      <c r="Y61" s="227"/>
      <c r="Z61" s="227"/>
      <c r="AA61" s="227"/>
      <c r="AB61" s="227"/>
      <c r="AC61" s="227"/>
      <c r="AD61" s="227"/>
      <c r="AE61" s="227"/>
      <c r="AF61" s="227"/>
      <c r="AG61" s="227"/>
      <c r="AH61" s="227"/>
      <c r="AI61" s="227"/>
      <c r="AJ61" s="227"/>
      <c r="AK61" s="227"/>
      <c r="AL61" s="228"/>
      <c r="AM61" s="226"/>
      <c r="AN61" s="227"/>
      <c r="AO61" s="227"/>
      <c r="AP61" s="227"/>
      <c r="AQ61" s="227"/>
      <c r="AR61" s="227"/>
      <c r="AS61" s="227"/>
      <c r="AT61" s="227"/>
      <c r="AU61" s="227"/>
      <c r="AV61" s="227"/>
      <c r="AW61" s="228"/>
      <c r="AX61" s="226"/>
      <c r="AY61" s="227"/>
      <c r="AZ61" s="227"/>
      <c r="BA61" s="227"/>
      <c r="BB61" s="227"/>
      <c r="BC61" s="227"/>
      <c r="BD61" s="227"/>
      <c r="BE61" s="227"/>
      <c r="BF61" s="227"/>
      <c r="BG61" s="227"/>
      <c r="BH61" s="227"/>
      <c r="BI61" s="227"/>
      <c r="BJ61" s="227"/>
      <c r="BK61" s="227"/>
      <c r="BL61" s="227"/>
      <c r="BM61" s="227"/>
      <c r="BN61" s="227"/>
      <c r="BO61" s="227"/>
      <c r="BP61" s="227"/>
      <c r="BQ61" s="227"/>
      <c r="BR61" s="227"/>
      <c r="BS61" s="228"/>
      <c r="BT61" s="174"/>
      <c r="BU61" s="175"/>
      <c r="BV61" s="175"/>
      <c r="BW61" s="175"/>
      <c r="BX61" s="175"/>
      <c r="BY61" s="176"/>
    </row>
    <row r="62" spans="1:77" ht="18" customHeight="1">
      <c r="A62" s="121"/>
      <c r="B62" s="122"/>
      <c r="C62" s="127"/>
      <c r="D62" s="128"/>
      <c r="E62" s="133"/>
      <c r="F62" s="128"/>
      <c r="G62" s="133"/>
      <c r="H62" s="136"/>
      <c r="I62" s="121"/>
      <c r="J62" s="122"/>
      <c r="K62" s="127"/>
      <c r="L62" s="128"/>
      <c r="M62" s="133"/>
      <c r="N62" s="128"/>
      <c r="O62" s="133"/>
      <c r="P62" s="136"/>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94"/>
      <c r="AN62" s="95"/>
      <c r="AO62" s="95"/>
      <c r="AP62" s="95"/>
      <c r="AQ62" s="95"/>
      <c r="AR62" s="95"/>
      <c r="AS62" s="95"/>
      <c r="AT62" s="95"/>
      <c r="AU62" s="95"/>
      <c r="AV62" s="95"/>
      <c r="AW62" s="96"/>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112"/>
      <c r="BU62" s="113"/>
      <c r="BV62" s="113"/>
      <c r="BW62" s="113"/>
      <c r="BX62" s="113"/>
      <c r="BY62" s="114"/>
    </row>
    <row r="63" spans="1:77" ht="7.5" customHeight="1">
      <c r="A63" s="123"/>
      <c r="B63" s="124"/>
      <c r="C63" s="129"/>
      <c r="D63" s="130"/>
      <c r="E63" s="134"/>
      <c r="F63" s="130"/>
      <c r="G63" s="134"/>
      <c r="H63" s="137"/>
      <c r="I63" s="123"/>
      <c r="J63" s="124"/>
      <c r="K63" s="129"/>
      <c r="L63" s="130"/>
      <c r="M63" s="134"/>
      <c r="N63" s="130"/>
      <c r="O63" s="134"/>
      <c r="P63" s="137"/>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97"/>
      <c r="AN63" s="98"/>
      <c r="AO63" s="98"/>
      <c r="AP63" s="98"/>
      <c r="AQ63" s="98"/>
      <c r="AR63" s="98"/>
      <c r="AS63" s="98"/>
      <c r="AT63" s="98"/>
      <c r="AU63" s="98"/>
      <c r="AV63" s="98"/>
      <c r="AW63" s="99"/>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115"/>
      <c r="BU63" s="116"/>
      <c r="BV63" s="116"/>
      <c r="BW63" s="116"/>
      <c r="BX63" s="116"/>
      <c r="BY63" s="117"/>
    </row>
    <row r="64" spans="1:77" ht="15" customHeight="1">
      <c r="A64" s="125"/>
      <c r="B64" s="126"/>
      <c r="C64" s="131"/>
      <c r="D64" s="132"/>
      <c r="E64" s="135"/>
      <c r="F64" s="132"/>
      <c r="G64" s="135"/>
      <c r="H64" s="138"/>
      <c r="I64" s="125"/>
      <c r="J64" s="126"/>
      <c r="K64" s="131"/>
      <c r="L64" s="132"/>
      <c r="M64" s="135"/>
      <c r="N64" s="132"/>
      <c r="O64" s="135"/>
      <c r="P64" s="138"/>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00"/>
      <c r="AN64" s="101"/>
      <c r="AO64" s="101"/>
      <c r="AP64" s="101"/>
      <c r="AQ64" s="101"/>
      <c r="AR64" s="101"/>
      <c r="AS64" s="101"/>
      <c r="AT64" s="101"/>
      <c r="AU64" s="101"/>
      <c r="AV64" s="101"/>
      <c r="AW64" s="102"/>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18"/>
      <c r="BU64" s="119"/>
      <c r="BV64" s="119"/>
      <c r="BW64" s="119"/>
      <c r="BX64" s="119"/>
      <c r="BY64" s="120"/>
    </row>
    <row r="65" spans="1:77" ht="18" customHeight="1">
      <c r="A65" s="121"/>
      <c r="B65" s="122"/>
      <c r="C65" s="127"/>
      <c r="D65" s="128"/>
      <c r="E65" s="133"/>
      <c r="F65" s="128"/>
      <c r="G65" s="133"/>
      <c r="H65" s="136"/>
      <c r="I65" s="121"/>
      <c r="J65" s="122"/>
      <c r="K65" s="127"/>
      <c r="L65" s="128"/>
      <c r="M65" s="133"/>
      <c r="N65" s="128"/>
      <c r="O65" s="133"/>
      <c r="P65" s="136"/>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94"/>
      <c r="AN65" s="95"/>
      <c r="AO65" s="95"/>
      <c r="AP65" s="95"/>
      <c r="AQ65" s="95"/>
      <c r="AR65" s="95"/>
      <c r="AS65" s="95"/>
      <c r="AT65" s="95"/>
      <c r="AU65" s="95"/>
      <c r="AV65" s="95"/>
      <c r="AW65" s="96"/>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112"/>
      <c r="BU65" s="113"/>
      <c r="BV65" s="113"/>
      <c r="BW65" s="113"/>
      <c r="BX65" s="113"/>
      <c r="BY65" s="114"/>
    </row>
    <row r="66" spans="1:77" ht="7.5" customHeight="1">
      <c r="A66" s="123"/>
      <c r="B66" s="124"/>
      <c r="C66" s="129"/>
      <c r="D66" s="130"/>
      <c r="E66" s="134"/>
      <c r="F66" s="130"/>
      <c r="G66" s="134"/>
      <c r="H66" s="137"/>
      <c r="I66" s="123"/>
      <c r="J66" s="124"/>
      <c r="K66" s="129"/>
      <c r="L66" s="130"/>
      <c r="M66" s="134"/>
      <c r="N66" s="130"/>
      <c r="O66" s="134"/>
      <c r="P66" s="137"/>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97"/>
      <c r="AN66" s="98"/>
      <c r="AO66" s="98"/>
      <c r="AP66" s="98"/>
      <c r="AQ66" s="98"/>
      <c r="AR66" s="98"/>
      <c r="AS66" s="98"/>
      <c r="AT66" s="98"/>
      <c r="AU66" s="98"/>
      <c r="AV66" s="98"/>
      <c r="AW66" s="99"/>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115"/>
      <c r="BU66" s="116"/>
      <c r="BV66" s="116"/>
      <c r="BW66" s="116"/>
      <c r="BX66" s="116"/>
      <c r="BY66" s="117"/>
    </row>
    <row r="67" spans="1:77" ht="15" customHeight="1">
      <c r="A67" s="125"/>
      <c r="B67" s="126"/>
      <c r="C67" s="131"/>
      <c r="D67" s="132"/>
      <c r="E67" s="135"/>
      <c r="F67" s="132"/>
      <c r="G67" s="135"/>
      <c r="H67" s="138"/>
      <c r="I67" s="125"/>
      <c r="J67" s="126"/>
      <c r="K67" s="131"/>
      <c r="L67" s="132"/>
      <c r="M67" s="135"/>
      <c r="N67" s="132"/>
      <c r="O67" s="135"/>
      <c r="P67" s="138"/>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00"/>
      <c r="AN67" s="101"/>
      <c r="AO67" s="101"/>
      <c r="AP67" s="101"/>
      <c r="AQ67" s="101"/>
      <c r="AR67" s="101"/>
      <c r="AS67" s="101"/>
      <c r="AT67" s="101"/>
      <c r="AU67" s="101"/>
      <c r="AV67" s="101"/>
      <c r="AW67" s="102"/>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18"/>
      <c r="BU67" s="119"/>
      <c r="BV67" s="119"/>
      <c r="BW67" s="119"/>
      <c r="BX67" s="119"/>
      <c r="BY67" s="120"/>
    </row>
    <row r="68" spans="1:77" ht="18" customHeight="1">
      <c r="A68" s="121"/>
      <c r="B68" s="122"/>
      <c r="C68" s="127"/>
      <c r="D68" s="128"/>
      <c r="E68" s="133"/>
      <c r="F68" s="128"/>
      <c r="G68" s="133"/>
      <c r="H68" s="136"/>
      <c r="I68" s="121"/>
      <c r="J68" s="122"/>
      <c r="K68" s="127"/>
      <c r="L68" s="128"/>
      <c r="M68" s="133"/>
      <c r="N68" s="128"/>
      <c r="O68" s="133"/>
      <c r="P68" s="136"/>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94"/>
      <c r="AN68" s="95"/>
      <c r="AO68" s="95"/>
      <c r="AP68" s="95"/>
      <c r="AQ68" s="95"/>
      <c r="AR68" s="95"/>
      <c r="AS68" s="95"/>
      <c r="AT68" s="95"/>
      <c r="AU68" s="95"/>
      <c r="AV68" s="95"/>
      <c r="AW68" s="96"/>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112"/>
      <c r="BU68" s="113"/>
      <c r="BV68" s="113"/>
      <c r="BW68" s="113"/>
      <c r="BX68" s="113"/>
      <c r="BY68" s="114"/>
    </row>
    <row r="69" spans="1:77" ht="7.5" customHeight="1">
      <c r="A69" s="123"/>
      <c r="B69" s="124"/>
      <c r="C69" s="129"/>
      <c r="D69" s="130"/>
      <c r="E69" s="134"/>
      <c r="F69" s="130"/>
      <c r="G69" s="134"/>
      <c r="H69" s="137"/>
      <c r="I69" s="123"/>
      <c r="J69" s="124"/>
      <c r="K69" s="129"/>
      <c r="L69" s="130"/>
      <c r="M69" s="134"/>
      <c r="N69" s="130"/>
      <c r="O69" s="134"/>
      <c r="P69" s="137"/>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97"/>
      <c r="AN69" s="98"/>
      <c r="AO69" s="98"/>
      <c r="AP69" s="98"/>
      <c r="AQ69" s="98"/>
      <c r="AR69" s="98"/>
      <c r="AS69" s="98"/>
      <c r="AT69" s="98"/>
      <c r="AU69" s="98"/>
      <c r="AV69" s="98"/>
      <c r="AW69" s="99"/>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115"/>
      <c r="BU69" s="116"/>
      <c r="BV69" s="116"/>
      <c r="BW69" s="116"/>
      <c r="BX69" s="116"/>
      <c r="BY69" s="117"/>
    </row>
    <row r="70" spans="1:77" ht="15" customHeight="1">
      <c r="A70" s="125"/>
      <c r="B70" s="126"/>
      <c r="C70" s="131"/>
      <c r="D70" s="132"/>
      <c r="E70" s="135"/>
      <c r="F70" s="132"/>
      <c r="G70" s="135"/>
      <c r="H70" s="138"/>
      <c r="I70" s="125"/>
      <c r="J70" s="126"/>
      <c r="K70" s="131"/>
      <c r="L70" s="132"/>
      <c r="M70" s="135"/>
      <c r="N70" s="132"/>
      <c r="O70" s="135"/>
      <c r="P70" s="138"/>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00"/>
      <c r="AN70" s="101"/>
      <c r="AO70" s="101"/>
      <c r="AP70" s="101"/>
      <c r="AQ70" s="101"/>
      <c r="AR70" s="101"/>
      <c r="AS70" s="101"/>
      <c r="AT70" s="101"/>
      <c r="AU70" s="101"/>
      <c r="AV70" s="101"/>
      <c r="AW70" s="102"/>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18"/>
      <c r="BU70" s="119"/>
      <c r="BV70" s="119"/>
      <c r="BW70" s="119"/>
      <c r="BX70" s="119"/>
      <c r="BY70" s="120"/>
    </row>
    <row r="71" spans="1:77" ht="18" customHeight="1">
      <c r="A71" s="121"/>
      <c r="B71" s="122"/>
      <c r="C71" s="127"/>
      <c r="D71" s="128"/>
      <c r="E71" s="133"/>
      <c r="F71" s="128"/>
      <c r="G71" s="133"/>
      <c r="H71" s="136"/>
      <c r="I71" s="121"/>
      <c r="J71" s="122"/>
      <c r="K71" s="127"/>
      <c r="L71" s="128"/>
      <c r="M71" s="133"/>
      <c r="N71" s="128"/>
      <c r="O71" s="133"/>
      <c r="P71" s="136"/>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94"/>
      <c r="AN71" s="95"/>
      <c r="AO71" s="95"/>
      <c r="AP71" s="95"/>
      <c r="AQ71" s="95"/>
      <c r="AR71" s="95"/>
      <c r="AS71" s="95"/>
      <c r="AT71" s="95"/>
      <c r="AU71" s="95"/>
      <c r="AV71" s="95"/>
      <c r="AW71" s="96"/>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112"/>
      <c r="BU71" s="113"/>
      <c r="BV71" s="113"/>
      <c r="BW71" s="113"/>
      <c r="BX71" s="113"/>
      <c r="BY71" s="114"/>
    </row>
    <row r="72" spans="1:77" ht="7.5" customHeight="1">
      <c r="A72" s="123"/>
      <c r="B72" s="124"/>
      <c r="C72" s="129"/>
      <c r="D72" s="130"/>
      <c r="E72" s="134"/>
      <c r="F72" s="130"/>
      <c r="G72" s="134"/>
      <c r="H72" s="137"/>
      <c r="I72" s="123"/>
      <c r="J72" s="124"/>
      <c r="K72" s="129"/>
      <c r="L72" s="130"/>
      <c r="M72" s="134"/>
      <c r="N72" s="130"/>
      <c r="O72" s="134"/>
      <c r="P72" s="137"/>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97"/>
      <c r="AN72" s="98"/>
      <c r="AO72" s="98"/>
      <c r="AP72" s="98"/>
      <c r="AQ72" s="98"/>
      <c r="AR72" s="98"/>
      <c r="AS72" s="98"/>
      <c r="AT72" s="98"/>
      <c r="AU72" s="98"/>
      <c r="AV72" s="98"/>
      <c r="AW72" s="99"/>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115"/>
      <c r="BU72" s="116"/>
      <c r="BV72" s="116"/>
      <c r="BW72" s="116"/>
      <c r="BX72" s="116"/>
      <c r="BY72" s="117"/>
    </row>
    <row r="73" spans="1:77" ht="15" customHeight="1">
      <c r="A73" s="125"/>
      <c r="B73" s="126"/>
      <c r="C73" s="131"/>
      <c r="D73" s="132"/>
      <c r="E73" s="135"/>
      <c r="F73" s="132"/>
      <c r="G73" s="135"/>
      <c r="H73" s="138"/>
      <c r="I73" s="125"/>
      <c r="J73" s="126"/>
      <c r="K73" s="131"/>
      <c r="L73" s="132"/>
      <c r="M73" s="135"/>
      <c r="N73" s="132"/>
      <c r="O73" s="135"/>
      <c r="P73" s="138"/>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00"/>
      <c r="AN73" s="101"/>
      <c r="AO73" s="101"/>
      <c r="AP73" s="101"/>
      <c r="AQ73" s="101"/>
      <c r="AR73" s="101"/>
      <c r="AS73" s="101"/>
      <c r="AT73" s="101"/>
      <c r="AU73" s="101"/>
      <c r="AV73" s="101"/>
      <c r="AW73" s="102"/>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18"/>
      <c r="BU73" s="119"/>
      <c r="BV73" s="119"/>
      <c r="BW73" s="119"/>
      <c r="BX73" s="119"/>
      <c r="BY73" s="120"/>
    </row>
    <row r="74" spans="1:77" ht="18" customHeight="1">
      <c r="A74" s="121"/>
      <c r="B74" s="122"/>
      <c r="C74" s="127"/>
      <c r="D74" s="128"/>
      <c r="E74" s="133"/>
      <c r="F74" s="128"/>
      <c r="G74" s="133"/>
      <c r="H74" s="136"/>
      <c r="I74" s="121"/>
      <c r="J74" s="122"/>
      <c r="K74" s="127"/>
      <c r="L74" s="128"/>
      <c r="M74" s="133"/>
      <c r="N74" s="128"/>
      <c r="O74" s="133"/>
      <c r="P74" s="136"/>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94"/>
      <c r="AN74" s="95"/>
      <c r="AO74" s="95"/>
      <c r="AP74" s="95"/>
      <c r="AQ74" s="95"/>
      <c r="AR74" s="95"/>
      <c r="AS74" s="95"/>
      <c r="AT74" s="95"/>
      <c r="AU74" s="95"/>
      <c r="AV74" s="95"/>
      <c r="AW74" s="96"/>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112"/>
      <c r="BU74" s="113"/>
      <c r="BV74" s="113"/>
      <c r="BW74" s="113"/>
      <c r="BX74" s="113"/>
      <c r="BY74" s="114"/>
    </row>
    <row r="75" spans="1:77" ht="7.5" customHeight="1">
      <c r="A75" s="123"/>
      <c r="B75" s="124"/>
      <c r="C75" s="129"/>
      <c r="D75" s="130"/>
      <c r="E75" s="134"/>
      <c r="F75" s="130"/>
      <c r="G75" s="134"/>
      <c r="H75" s="137"/>
      <c r="I75" s="123"/>
      <c r="J75" s="124"/>
      <c r="K75" s="129"/>
      <c r="L75" s="130"/>
      <c r="M75" s="134"/>
      <c r="N75" s="130"/>
      <c r="O75" s="134"/>
      <c r="P75" s="137"/>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97"/>
      <c r="AN75" s="98"/>
      <c r="AO75" s="98"/>
      <c r="AP75" s="98"/>
      <c r="AQ75" s="98"/>
      <c r="AR75" s="98"/>
      <c r="AS75" s="98"/>
      <c r="AT75" s="98"/>
      <c r="AU75" s="98"/>
      <c r="AV75" s="98"/>
      <c r="AW75" s="99"/>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115"/>
      <c r="BU75" s="116"/>
      <c r="BV75" s="116"/>
      <c r="BW75" s="116"/>
      <c r="BX75" s="116"/>
      <c r="BY75" s="117"/>
    </row>
    <row r="76" spans="1:77" ht="15" customHeight="1">
      <c r="A76" s="125"/>
      <c r="B76" s="126"/>
      <c r="C76" s="131"/>
      <c r="D76" s="132"/>
      <c r="E76" s="135"/>
      <c r="F76" s="132"/>
      <c r="G76" s="135"/>
      <c r="H76" s="138"/>
      <c r="I76" s="125"/>
      <c r="J76" s="126"/>
      <c r="K76" s="131"/>
      <c r="L76" s="132"/>
      <c r="M76" s="135"/>
      <c r="N76" s="132"/>
      <c r="O76" s="135"/>
      <c r="P76" s="138"/>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00"/>
      <c r="AN76" s="101"/>
      <c r="AO76" s="101"/>
      <c r="AP76" s="101"/>
      <c r="AQ76" s="101"/>
      <c r="AR76" s="101"/>
      <c r="AS76" s="101"/>
      <c r="AT76" s="101"/>
      <c r="AU76" s="101"/>
      <c r="AV76" s="101"/>
      <c r="AW76" s="102"/>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18"/>
      <c r="BU76" s="119"/>
      <c r="BV76" s="119"/>
      <c r="BW76" s="119"/>
      <c r="BX76" s="119"/>
      <c r="BY76" s="120"/>
    </row>
    <row r="77" spans="1:77" ht="18" customHeight="1">
      <c r="A77" s="121"/>
      <c r="B77" s="122"/>
      <c r="C77" s="127"/>
      <c r="D77" s="128"/>
      <c r="E77" s="133"/>
      <c r="F77" s="128"/>
      <c r="G77" s="133"/>
      <c r="H77" s="136"/>
      <c r="I77" s="121"/>
      <c r="J77" s="122"/>
      <c r="K77" s="127"/>
      <c r="L77" s="128"/>
      <c r="M77" s="133"/>
      <c r="N77" s="128"/>
      <c r="O77" s="133"/>
      <c r="P77" s="136"/>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94"/>
      <c r="AN77" s="95"/>
      <c r="AO77" s="95"/>
      <c r="AP77" s="95"/>
      <c r="AQ77" s="95"/>
      <c r="AR77" s="95"/>
      <c r="AS77" s="95"/>
      <c r="AT77" s="95"/>
      <c r="AU77" s="95"/>
      <c r="AV77" s="95"/>
      <c r="AW77" s="96"/>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112"/>
      <c r="BU77" s="113"/>
      <c r="BV77" s="113"/>
      <c r="BW77" s="113"/>
      <c r="BX77" s="113"/>
      <c r="BY77" s="114"/>
    </row>
    <row r="78" spans="1:77" ht="7.5" customHeight="1">
      <c r="A78" s="123"/>
      <c r="B78" s="124"/>
      <c r="C78" s="129"/>
      <c r="D78" s="130"/>
      <c r="E78" s="134"/>
      <c r="F78" s="130"/>
      <c r="G78" s="134"/>
      <c r="H78" s="137"/>
      <c r="I78" s="123"/>
      <c r="J78" s="124"/>
      <c r="K78" s="129"/>
      <c r="L78" s="130"/>
      <c r="M78" s="134"/>
      <c r="N78" s="130"/>
      <c r="O78" s="134"/>
      <c r="P78" s="137"/>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97"/>
      <c r="AN78" s="98"/>
      <c r="AO78" s="98"/>
      <c r="AP78" s="98"/>
      <c r="AQ78" s="98"/>
      <c r="AR78" s="98"/>
      <c r="AS78" s="98"/>
      <c r="AT78" s="98"/>
      <c r="AU78" s="98"/>
      <c r="AV78" s="98"/>
      <c r="AW78" s="99"/>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115"/>
      <c r="BU78" s="116"/>
      <c r="BV78" s="116"/>
      <c r="BW78" s="116"/>
      <c r="BX78" s="116"/>
      <c r="BY78" s="117"/>
    </row>
    <row r="79" spans="1:77" ht="15" customHeight="1">
      <c r="A79" s="125"/>
      <c r="B79" s="126"/>
      <c r="C79" s="131"/>
      <c r="D79" s="132"/>
      <c r="E79" s="135"/>
      <c r="F79" s="132"/>
      <c r="G79" s="135"/>
      <c r="H79" s="138"/>
      <c r="I79" s="125"/>
      <c r="J79" s="126"/>
      <c r="K79" s="131"/>
      <c r="L79" s="132"/>
      <c r="M79" s="135"/>
      <c r="N79" s="132"/>
      <c r="O79" s="135"/>
      <c r="P79" s="138"/>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00"/>
      <c r="AN79" s="101"/>
      <c r="AO79" s="101"/>
      <c r="AP79" s="101"/>
      <c r="AQ79" s="101"/>
      <c r="AR79" s="101"/>
      <c r="AS79" s="101"/>
      <c r="AT79" s="101"/>
      <c r="AU79" s="101"/>
      <c r="AV79" s="101"/>
      <c r="AW79" s="102"/>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18"/>
      <c r="BU79" s="119"/>
      <c r="BV79" s="119"/>
      <c r="BW79" s="119"/>
      <c r="BX79" s="119"/>
      <c r="BY79" s="120"/>
    </row>
    <row r="80" spans="1:77" ht="18" customHeight="1">
      <c r="A80" s="121"/>
      <c r="B80" s="122"/>
      <c r="C80" s="127"/>
      <c r="D80" s="128"/>
      <c r="E80" s="133"/>
      <c r="F80" s="128"/>
      <c r="G80" s="133"/>
      <c r="H80" s="136"/>
      <c r="I80" s="121"/>
      <c r="J80" s="122"/>
      <c r="K80" s="127"/>
      <c r="L80" s="128"/>
      <c r="M80" s="133"/>
      <c r="N80" s="128"/>
      <c r="O80" s="133"/>
      <c r="P80" s="136"/>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94"/>
      <c r="AN80" s="95"/>
      <c r="AO80" s="95"/>
      <c r="AP80" s="95"/>
      <c r="AQ80" s="95"/>
      <c r="AR80" s="95"/>
      <c r="AS80" s="95"/>
      <c r="AT80" s="95"/>
      <c r="AU80" s="95"/>
      <c r="AV80" s="95"/>
      <c r="AW80" s="96"/>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112"/>
      <c r="BU80" s="113"/>
      <c r="BV80" s="113"/>
      <c r="BW80" s="113"/>
      <c r="BX80" s="113"/>
      <c r="BY80" s="114"/>
    </row>
    <row r="81" spans="1:77" ht="7.5" customHeight="1">
      <c r="A81" s="123"/>
      <c r="B81" s="124"/>
      <c r="C81" s="129"/>
      <c r="D81" s="130"/>
      <c r="E81" s="134"/>
      <c r="F81" s="130"/>
      <c r="G81" s="134"/>
      <c r="H81" s="137"/>
      <c r="I81" s="123"/>
      <c r="J81" s="124"/>
      <c r="K81" s="129"/>
      <c r="L81" s="130"/>
      <c r="M81" s="134"/>
      <c r="N81" s="130"/>
      <c r="O81" s="134"/>
      <c r="P81" s="137"/>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97"/>
      <c r="AN81" s="98"/>
      <c r="AO81" s="98"/>
      <c r="AP81" s="98"/>
      <c r="AQ81" s="98"/>
      <c r="AR81" s="98"/>
      <c r="AS81" s="98"/>
      <c r="AT81" s="98"/>
      <c r="AU81" s="98"/>
      <c r="AV81" s="98"/>
      <c r="AW81" s="99"/>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115"/>
      <c r="BU81" s="116"/>
      <c r="BV81" s="116"/>
      <c r="BW81" s="116"/>
      <c r="BX81" s="116"/>
      <c r="BY81" s="117"/>
    </row>
    <row r="82" spans="1:77" ht="15" customHeight="1">
      <c r="A82" s="125"/>
      <c r="B82" s="126"/>
      <c r="C82" s="131"/>
      <c r="D82" s="132"/>
      <c r="E82" s="135"/>
      <c r="F82" s="132"/>
      <c r="G82" s="135"/>
      <c r="H82" s="138"/>
      <c r="I82" s="125"/>
      <c r="J82" s="126"/>
      <c r="K82" s="131"/>
      <c r="L82" s="132"/>
      <c r="M82" s="135"/>
      <c r="N82" s="132"/>
      <c r="O82" s="135"/>
      <c r="P82" s="138"/>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00"/>
      <c r="AN82" s="101"/>
      <c r="AO82" s="101"/>
      <c r="AP82" s="101"/>
      <c r="AQ82" s="101"/>
      <c r="AR82" s="101"/>
      <c r="AS82" s="101"/>
      <c r="AT82" s="101"/>
      <c r="AU82" s="101"/>
      <c r="AV82" s="101"/>
      <c r="AW82" s="102"/>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18"/>
      <c r="BU82" s="119"/>
      <c r="BV82" s="119"/>
      <c r="BW82" s="119"/>
      <c r="BX82" s="119"/>
      <c r="BY82" s="120"/>
    </row>
    <row r="83" spans="1:77" ht="18" customHeight="1">
      <c r="A83" s="121"/>
      <c r="B83" s="122"/>
      <c r="C83" s="127"/>
      <c r="D83" s="128"/>
      <c r="E83" s="133"/>
      <c r="F83" s="128"/>
      <c r="G83" s="133"/>
      <c r="H83" s="136"/>
      <c r="I83" s="121"/>
      <c r="J83" s="122"/>
      <c r="K83" s="127"/>
      <c r="L83" s="128"/>
      <c r="M83" s="133"/>
      <c r="N83" s="128"/>
      <c r="O83" s="133"/>
      <c r="P83" s="136"/>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94"/>
      <c r="AN83" s="95"/>
      <c r="AO83" s="95"/>
      <c r="AP83" s="95"/>
      <c r="AQ83" s="95"/>
      <c r="AR83" s="95"/>
      <c r="AS83" s="95"/>
      <c r="AT83" s="95"/>
      <c r="AU83" s="95"/>
      <c r="AV83" s="95"/>
      <c r="AW83" s="96"/>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112"/>
      <c r="BU83" s="113"/>
      <c r="BV83" s="113"/>
      <c r="BW83" s="113"/>
      <c r="BX83" s="113"/>
      <c r="BY83" s="114"/>
    </row>
    <row r="84" spans="1:77" ht="7.5" customHeight="1">
      <c r="A84" s="123"/>
      <c r="B84" s="124"/>
      <c r="C84" s="129"/>
      <c r="D84" s="130"/>
      <c r="E84" s="134"/>
      <c r="F84" s="130"/>
      <c r="G84" s="134"/>
      <c r="H84" s="137"/>
      <c r="I84" s="123"/>
      <c r="J84" s="124"/>
      <c r="K84" s="129"/>
      <c r="L84" s="130"/>
      <c r="M84" s="134"/>
      <c r="N84" s="130"/>
      <c r="O84" s="134"/>
      <c r="P84" s="137"/>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97"/>
      <c r="AN84" s="98"/>
      <c r="AO84" s="98"/>
      <c r="AP84" s="98"/>
      <c r="AQ84" s="98"/>
      <c r="AR84" s="98"/>
      <c r="AS84" s="98"/>
      <c r="AT84" s="98"/>
      <c r="AU84" s="98"/>
      <c r="AV84" s="98"/>
      <c r="AW84" s="99"/>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115"/>
      <c r="BU84" s="116"/>
      <c r="BV84" s="116"/>
      <c r="BW84" s="116"/>
      <c r="BX84" s="116"/>
      <c r="BY84" s="117"/>
    </row>
    <row r="85" spans="1:77" ht="15" customHeight="1">
      <c r="A85" s="125"/>
      <c r="B85" s="126"/>
      <c r="C85" s="131"/>
      <c r="D85" s="132"/>
      <c r="E85" s="135"/>
      <c r="F85" s="132"/>
      <c r="G85" s="135"/>
      <c r="H85" s="138"/>
      <c r="I85" s="125"/>
      <c r="J85" s="126"/>
      <c r="K85" s="131"/>
      <c r="L85" s="132"/>
      <c r="M85" s="135"/>
      <c r="N85" s="132"/>
      <c r="O85" s="135"/>
      <c r="P85" s="138"/>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00"/>
      <c r="AN85" s="101"/>
      <c r="AO85" s="101"/>
      <c r="AP85" s="101"/>
      <c r="AQ85" s="101"/>
      <c r="AR85" s="101"/>
      <c r="AS85" s="101"/>
      <c r="AT85" s="101"/>
      <c r="AU85" s="101"/>
      <c r="AV85" s="101"/>
      <c r="AW85" s="102"/>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18"/>
      <c r="BU85" s="119"/>
      <c r="BV85" s="119"/>
      <c r="BW85" s="119"/>
      <c r="BX85" s="119"/>
      <c r="BY85" s="120"/>
    </row>
    <row r="86" spans="1:77" ht="18" customHeight="1">
      <c r="A86" s="121"/>
      <c r="B86" s="122"/>
      <c r="C86" s="127"/>
      <c r="D86" s="128"/>
      <c r="E86" s="133"/>
      <c r="F86" s="128"/>
      <c r="G86" s="133"/>
      <c r="H86" s="136"/>
      <c r="I86" s="121"/>
      <c r="J86" s="122"/>
      <c r="K86" s="127"/>
      <c r="L86" s="128"/>
      <c r="M86" s="133"/>
      <c r="N86" s="128"/>
      <c r="O86" s="133"/>
      <c r="P86" s="136"/>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94"/>
      <c r="AN86" s="95"/>
      <c r="AO86" s="95"/>
      <c r="AP86" s="95"/>
      <c r="AQ86" s="95"/>
      <c r="AR86" s="95"/>
      <c r="AS86" s="95"/>
      <c r="AT86" s="95"/>
      <c r="AU86" s="95"/>
      <c r="AV86" s="95"/>
      <c r="AW86" s="96"/>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112"/>
      <c r="BU86" s="113"/>
      <c r="BV86" s="113"/>
      <c r="BW86" s="113"/>
      <c r="BX86" s="113"/>
      <c r="BY86" s="114"/>
    </row>
    <row r="87" spans="1:77" ht="7.5" customHeight="1">
      <c r="A87" s="123"/>
      <c r="B87" s="124"/>
      <c r="C87" s="129"/>
      <c r="D87" s="130"/>
      <c r="E87" s="134"/>
      <c r="F87" s="130"/>
      <c r="G87" s="134"/>
      <c r="H87" s="137"/>
      <c r="I87" s="123"/>
      <c r="J87" s="124"/>
      <c r="K87" s="129"/>
      <c r="L87" s="130"/>
      <c r="M87" s="134"/>
      <c r="N87" s="130"/>
      <c r="O87" s="134"/>
      <c r="P87" s="137"/>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97"/>
      <c r="AN87" s="98"/>
      <c r="AO87" s="98"/>
      <c r="AP87" s="98"/>
      <c r="AQ87" s="98"/>
      <c r="AR87" s="98"/>
      <c r="AS87" s="98"/>
      <c r="AT87" s="98"/>
      <c r="AU87" s="98"/>
      <c r="AV87" s="98"/>
      <c r="AW87" s="99"/>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115"/>
      <c r="BU87" s="116"/>
      <c r="BV87" s="116"/>
      <c r="BW87" s="116"/>
      <c r="BX87" s="116"/>
      <c r="BY87" s="117"/>
    </row>
    <row r="88" spans="1:77" ht="15" customHeight="1">
      <c r="A88" s="125"/>
      <c r="B88" s="126"/>
      <c r="C88" s="131"/>
      <c r="D88" s="132"/>
      <c r="E88" s="135"/>
      <c r="F88" s="132"/>
      <c r="G88" s="135"/>
      <c r="H88" s="138"/>
      <c r="I88" s="125"/>
      <c r="J88" s="126"/>
      <c r="K88" s="131"/>
      <c r="L88" s="132"/>
      <c r="M88" s="135"/>
      <c r="N88" s="132"/>
      <c r="O88" s="135"/>
      <c r="P88" s="138"/>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00"/>
      <c r="AN88" s="101"/>
      <c r="AO88" s="101"/>
      <c r="AP88" s="101"/>
      <c r="AQ88" s="101"/>
      <c r="AR88" s="101"/>
      <c r="AS88" s="101"/>
      <c r="AT88" s="101"/>
      <c r="AU88" s="101"/>
      <c r="AV88" s="101"/>
      <c r="AW88" s="102"/>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18"/>
      <c r="BU88" s="119"/>
      <c r="BV88" s="119"/>
      <c r="BW88" s="119"/>
      <c r="BX88" s="119"/>
      <c r="BY88" s="120"/>
    </row>
    <row r="89" spans="1:77" ht="18" customHeight="1">
      <c r="A89" s="121"/>
      <c r="B89" s="122"/>
      <c r="C89" s="127"/>
      <c r="D89" s="128"/>
      <c r="E89" s="133"/>
      <c r="F89" s="128"/>
      <c r="G89" s="133"/>
      <c r="H89" s="136"/>
      <c r="I89" s="121"/>
      <c r="J89" s="122"/>
      <c r="K89" s="127"/>
      <c r="L89" s="128"/>
      <c r="M89" s="133"/>
      <c r="N89" s="128"/>
      <c r="O89" s="133"/>
      <c r="P89" s="136"/>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94"/>
      <c r="AN89" s="95"/>
      <c r="AO89" s="95"/>
      <c r="AP89" s="95"/>
      <c r="AQ89" s="95"/>
      <c r="AR89" s="95"/>
      <c r="AS89" s="95"/>
      <c r="AT89" s="95"/>
      <c r="AU89" s="95"/>
      <c r="AV89" s="95"/>
      <c r="AW89" s="96"/>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112"/>
      <c r="BU89" s="113"/>
      <c r="BV89" s="113"/>
      <c r="BW89" s="113"/>
      <c r="BX89" s="113"/>
      <c r="BY89" s="114"/>
    </row>
    <row r="90" spans="1:77" ht="7.5" customHeight="1">
      <c r="A90" s="123"/>
      <c r="B90" s="124"/>
      <c r="C90" s="129"/>
      <c r="D90" s="130"/>
      <c r="E90" s="134"/>
      <c r="F90" s="130"/>
      <c r="G90" s="134"/>
      <c r="H90" s="137"/>
      <c r="I90" s="123"/>
      <c r="J90" s="124"/>
      <c r="K90" s="129"/>
      <c r="L90" s="130"/>
      <c r="M90" s="134"/>
      <c r="N90" s="130"/>
      <c r="O90" s="134"/>
      <c r="P90" s="137"/>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97"/>
      <c r="AN90" s="98"/>
      <c r="AO90" s="98"/>
      <c r="AP90" s="98"/>
      <c r="AQ90" s="98"/>
      <c r="AR90" s="98"/>
      <c r="AS90" s="98"/>
      <c r="AT90" s="98"/>
      <c r="AU90" s="98"/>
      <c r="AV90" s="98"/>
      <c r="AW90" s="99"/>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115"/>
      <c r="BU90" s="116"/>
      <c r="BV90" s="116"/>
      <c r="BW90" s="116"/>
      <c r="BX90" s="116"/>
      <c r="BY90" s="117"/>
    </row>
    <row r="91" spans="1:77" ht="15" customHeight="1">
      <c r="A91" s="125"/>
      <c r="B91" s="126"/>
      <c r="C91" s="131"/>
      <c r="D91" s="132"/>
      <c r="E91" s="135"/>
      <c r="F91" s="132"/>
      <c r="G91" s="135"/>
      <c r="H91" s="138"/>
      <c r="I91" s="125"/>
      <c r="J91" s="126"/>
      <c r="K91" s="131"/>
      <c r="L91" s="132"/>
      <c r="M91" s="135"/>
      <c r="N91" s="132"/>
      <c r="O91" s="135"/>
      <c r="P91" s="138"/>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00"/>
      <c r="AN91" s="101"/>
      <c r="AO91" s="101"/>
      <c r="AP91" s="101"/>
      <c r="AQ91" s="101"/>
      <c r="AR91" s="101"/>
      <c r="AS91" s="101"/>
      <c r="AT91" s="101"/>
      <c r="AU91" s="101"/>
      <c r="AV91" s="101"/>
      <c r="AW91" s="102"/>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18"/>
      <c r="BU91" s="119"/>
      <c r="BV91" s="119"/>
      <c r="BW91" s="119"/>
      <c r="BX91" s="119"/>
      <c r="BY91" s="120"/>
    </row>
    <row r="92" spans="1:77" ht="18" customHeight="1">
      <c r="A92" s="121"/>
      <c r="B92" s="122"/>
      <c r="C92" s="127"/>
      <c r="D92" s="128"/>
      <c r="E92" s="133"/>
      <c r="F92" s="128"/>
      <c r="G92" s="133"/>
      <c r="H92" s="136"/>
      <c r="I92" s="121"/>
      <c r="J92" s="122"/>
      <c r="K92" s="127"/>
      <c r="L92" s="128"/>
      <c r="M92" s="133"/>
      <c r="N92" s="128"/>
      <c r="O92" s="133"/>
      <c r="P92" s="136"/>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94"/>
      <c r="AN92" s="95"/>
      <c r="AO92" s="95"/>
      <c r="AP92" s="95"/>
      <c r="AQ92" s="95"/>
      <c r="AR92" s="95"/>
      <c r="AS92" s="95"/>
      <c r="AT92" s="95"/>
      <c r="AU92" s="95"/>
      <c r="AV92" s="95"/>
      <c r="AW92" s="96"/>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112"/>
      <c r="BU92" s="113"/>
      <c r="BV92" s="113"/>
      <c r="BW92" s="113"/>
      <c r="BX92" s="113"/>
      <c r="BY92" s="114"/>
    </row>
    <row r="93" spans="1:77" ht="7.5" customHeight="1">
      <c r="A93" s="123"/>
      <c r="B93" s="124"/>
      <c r="C93" s="129"/>
      <c r="D93" s="130"/>
      <c r="E93" s="134"/>
      <c r="F93" s="130"/>
      <c r="G93" s="134"/>
      <c r="H93" s="137"/>
      <c r="I93" s="123"/>
      <c r="J93" s="124"/>
      <c r="K93" s="129"/>
      <c r="L93" s="130"/>
      <c r="M93" s="134"/>
      <c r="N93" s="130"/>
      <c r="O93" s="134"/>
      <c r="P93" s="137"/>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97"/>
      <c r="AN93" s="98"/>
      <c r="AO93" s="98"/>
      <c r="AP93" s="98"/>
      <c r="AQ93" s="98"/>
      <c r="AR93" s="98"/>
      <c r="AS93" s="98"/>
      <c r="AT93" s="98"/>
      <c r="AU93" s="98"/>
      <c r="AV93" s="98"/>
      <c r="AW93" s="99"/>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115"/>
      <c r="BU93" s="116"/>
      <c r="BV93" s="116"/>
      <c r="BW93" s="116"/>
      <c r="BX93" s="116"/>
      <c r="BY93" s="117"/>
    </row>
    <row r="94" spans="1:77" ht="15" customHeight="1">
      <c r="A94" s="125"/>
      <c r="B94" s="126"/>
      <c r="C94" s="131"/>
      <c r="D94" s="132"/>
      <c r="E94" s="135"/>
      <c r="F94" s="132"/>
      <c r="G94" s="135"/>
      <c r="H94" s="138"/>
      <c r="I94" s="125"/>
      <c r="J94" s="126"/>
      <c r="K94" s="131"/>
      <c r="L94" s="132"/>
      <c r="M94" s="135"/>
      <c r="N94" s="132"/>
      <c r="O94" s="135"/>
      <c r="P94" s="138"/>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00"/>
      <c r="AN94" s="101"/>
      <c r="AO94" s="101"/>
      <c r="AP94" s="101"/>
      <c r="AQ94" s="101"/>
      <c r="AR94" s="101"/>
      <c r="AS94" s="101"/>
      <c r="AT94" s="101"/>
      <c r="AU94" s="101"/>
      <c r="AV94" s="101"/>
      <c r="AW94" s="102"/>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18"/>
      <c r="BU94" s="119"/>
      <c r="BV94" s="119"/>
      <c r="BW94" s="119"/>
      <c r="BX94" s="119"/>
      <c r="BY94" s="120"/>
    </row>
    <row r="95" spans="1:77" ht="18" customHeight="1">
      <c r="A95" s="121"/>
      <c r="B95" s="122"/>
      <c r="C95" s="127"/>
      <c r="D95" s="128"/>
      <c r="E95" s="133"/>
      <c r="F95" s="128"/>
      <c r="G95" s="133"/>
      <c r="H95" s="136"/>
      <c r="I95" s="121"/>
      <c r="J95" s="122"/>
      <c r="K95" s="127"/>
      <c r="L95" s="128"/>
      <c r="M95" s="133"/>
      <c r="N95" s="128"/>
      <c r="O95" s="133"/>
      <c r="P95" s="136"/>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94"/>
      <c r="AN95" s="95"/>
      <c r="AO95" s="95"/>
      <c r="AP95" s="95"/>
      <c r="AQ95" s="95"/>
      <c r="AR95" s="95"/>
      <c r="AS95" s="95"/>
      <c r="AT95" s="95"/>
      <c r="AU95" s="95"/>
      <c r="AV95" s="95"/>
      <c r="AW95" s="96"/>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112"/>
      <c r="BU95" s="113"/>
      <c r="BV95" s="113"/>
      <c r="BW95" s="113"/>
      <c r="BX95" s="113"/>
      <c r="BY95" s="114"/>
    </row>
    <row r="96" spans="1:77" ht="7.5" customHeight="1">
      <c r="A96" s="123"/>
      <c r="B96" s="124"/>
      <c r="C96" s="129"/>
      <c r="D96" s="130"/>
      <c r="E96" s="134"/>
      <c r="F96" s="130"/>
      <c r="G96" s="134"/>
      <c r="H96" s="137"/>
      <c r="I96" s="123"/>
      <c r="J96" s="124"/>
      <c r="K96" s="129"/>
      <c r="L96" s="130"/>
      <c r="M96" s="134"/>
      <c r="N96" s="130"/>
      <c r="O96" s="134"/>
      <c r="P96" s="137"/>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97"/>
      <c r="AN96" s="98"/>
      <c r="AO96" s="98"/>
      <c r="AP96" s="98"/>
      <c r="AQ96" s="98"/>
      <c r="AR96" s="98"/>
      <c r="AS96" s="98"/>
      <c r="AT96" s="98"/>
      <c r="AU96" s="98"/>
      <c r="AV96" s="98"/>
      <c r="AW96" s="99"/>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115"/>
      <c r="BU96" s="116"/>
      <c r="BV96" s="116"/>
      <c r="BW96" s="116"/>
      <c r="BX96" s="116"/>
      <c r="BY96" s="117"/>
    </row>
    <row r="97" spans="1:77" ht="15" customHeight="1">
      <c r="A97" s="125"/>
      <c r="B97" s="126"/>
      <c r="C97" s="131"/>
      <c r="D97" s="132"/>
      <c r="E97" s="135"/>
      <c r="F97" s="132"/>
      <c r="G97" s="135"/>
      <c r="H97" s="138"/>
      <c r="I97" s="125"/>
      <c r="J97" s="126"/>
      <c r="K97" s="131"/>
      <c r="L97" s="132"/>
      <c r="M97" s="135"/>
      <c r="N97" s="132"/>
      <c r="O97" s="135"/>
      <c r="P97" s="138"/>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00"/>
      <c r="AN97" s="101"/>
      <c r="AO97" s="101"/>
      <c r="AP97" s="101"/>
      <c r="AQ97" s="101"/>
      <c r="AR97" s="101"/>
      <c r="AS97" s="101"/>
      <c r="AT97" s="101"/>
      <c r="AU97" s="101"/>
      <c r="AV97" s="101"/>
      <c r="AW97" s="102"/>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18"/>
      <c r="BU97" s="119"/>
      <c r="BV97" s="119"/>
      <c r="BW97" s="119"/>
      <c r="BX97" s="119"/>
      <c r="BY97" s="120"/>
    </row>
    <row r="98" spans="1:77" ht="18" customHeight="1">
      <c r="A98" s="121"/>
      <c r="B98" s="122"/>
      <c r="C98" s="127"/>
      <c r="D98" s="128"/>
      <c r="E98" s="133"/>
      <c r="F98" s="128"/>
      <c r="G98" s="133"/>
      <c r="H98" s="136"/>
      <c r="I98" s="121"/>
      <c r="J98" s="122"/>
      <c r="K98" s="127"/>
      <c r="L98" s="128"/>
      <c r="M98" s="133"/>
      <c r="N98" s="128"/>
      <c r="O98" s="133"/>
      <c r="P98" s="136"/>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94"/>
      <c r="AN98" s="95"/>
      <c r="AO98" s="95"/>
      <c r="AP98" s="95"/>
      <c r="AQ98" s="95"/>
      <c r="AR98" s="95"/>
      <c r="AS98" s="95"/>
      <c r="AT98" s="95"/>
      <c r="AU98" s="95"/>
      <c r="AV98" s="95"/>
      <c r="AW98" s="96"/>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112"/>
      <c r="BU98" s="113"/>
      <c r="BV98" s="113"/>
      <c r="BW98" s="113"/>
      <c r="BX98" s="113"/>
      <c r="BY98" s="114"/>
    </row>
    <row r="99" spans="1:77" ht="7.5" customHeight="1">
      <c r="A99" s="123"/>
      <c r="B99" s="124"/>
      <c r="C99" s="129"/>
      <c r="D99" s="130"/>
      <c r="E99" s="134"/>
      <c r="F99" s="130"/>
      <c r="G99" s="134"/>
      <c r="H99" s="137"/>
      <c r="I99" s="123"/>
      <c r="J99" s="124"/>
      <c r="K99" s="129"/>
      <c r="L99" s="130"/>
      <c r="M99" s="134"/>
      <c r="N99" s="130"/>
      <c r="O99" s="134"/>
      <c r="P99" s="137"/>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97"/>
      <c r="AN99" s="98"/>
      <c r="AO99" s="98"/>
      <c r="AP99" s="98"/>
      <c r="AQ99" s="98"/>
      <c r="AR99" s="98"/>
      <c r="AS99" s="98"/>
      <c r="AT99" s="98"/>
      <c r="AU99" s="98"/>
      <c r="AV99" s="98"/>
      <c r="AW99" s="99"/>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115"/>
      <c r="BU99" s="116"/>
      <c r="BV99" s="116"/>
      <c r="BW99" s="116"/>
      <c r="BX99" s="116"/>
      <c r="BY99" s="117"/>
    </row>
    <row r="100" spans="1:77" ht="15" customHeight="1">
      <c r="A100" s="125"/>
      <c r="B100" s="126"/>
      <c r="C100" s="131"/>
      <c r="D100" s="132"/>
      <c r="E100" s="135"/>
      <c r="F100" s="132"/>
      <c r="G100" s="135"/>
      <c r="H100" s="138"/>
      <c r="I100" s="125"/>
      <c r="J100" s="126"/>
      <c r="K100" s="131"/>
      <c r="L100" s="132"/>
      <c r="M100" s="135"/>
      <c r="N100" s="132"/>
      <c r="O100" s="135"/>
      <c r="P100" s="138"/>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00"/>
      <c r="AN100" s="101"/>
      <c r="AO100" s="101"/>
      <c r="AP100" s="101"/>
      <c r="AQ100" s="101"/>
      <c r="AR100" s="101"/>
      <c r="AS100" s="101"/>
      <c r="AT100" s="101"/>
      <c r="AU100" s="101"/>
      <c r="AV100" s="101"/>
      <c r="AW100" s="102"/>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18"/>
      <c r="BU100" s="119"/>
      <c r="BV100" s="119"/>
      <c r="BW100" s="119"/>
      <c r="BX100" s="119"/>
      <c r="BY100" s="120"/>
    </row>
    <row r="101" spans="1:77" ht="18" customHeight="1">
      <c r="A101" s="121"/>
      <c r="B101" s="122"/>
      <c r="C101" s="127"/>
      <c r="D101" s="128"/>
      <c r="E101" s="133"/>
      <c r="F101" s="128"/>
      <c r="G101" s="133"/>
      <c r="H101" s="136"/>
      <c r="I101" s="121"/>
      <c r="J101" s="122"/>
      <c r="K101" s="127"/>
      <c r="L101" s="128"/>
      <c r="M101" s="133"/>
      <c r="N101" s="128"/>
      <c r="O101" s="133"/>
      <c r="P101" s="136"/>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94"/>
      <c r="AN101" s="95"/>
      <c r="AO101" s="95"/>
      <c r="AP101" s="95"/>
      <c r="AQ101" s="95"/>
      <c r="AR101" s="95"/>
      <c r="AS101" s="95"/>
      <c r="AT101" s="95"/>
      <c r="AU101" s="95"/>
      <c r="AV101" s="95"/>
      <c r="AW101" s="96"/>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112"/>
      <c r="BU101" s="113"/>
      <c r="BV101" s="113"/>
      <c r="BW101" s="113"/>
      <c r="BX101" s="113"/>
      <c r="BY101" s="114"/>
    </row>
    <row r="102" spans="1:77" ht="7.5" customHeight="1">
      <c r="A102" s="123"/>
      <c r="B102" s="124"/>
      <c r="C102" s="129"/>
      <c r="D102" s="130"/>
      <c r="E102" s="134"/>
      <c r="F102" s="130"/>
      <c r="G102" s="134"/>
      <c r="H102" s="137"/>
      <c r="I102" s="123"/>
      <c r="J102" s="124"/>
      <c r="K102" s="129"/>
      <c r="L102" s="130"/>
      <c r="M102" s="134"/>
      <c r="N102" s="130"/>
      <c r="O102" s="134"/>
      <c r="P102" s="137"/>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97"/>
      <c r="AN102" s="98"/>
      <c r="AO102" s="98"/>
      <c r="AP102" s="98"/>
      <c r="AQ102" s="98"/>
      <c r="AR102" s="98"/>
      <c r="AS102" s="98"/>
      <c r="AT102" s="98"/>
      <c r="AU102" s="98"/>
      <c r="AV102" s="98"/>
      <c r="AW102" s="99"/>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115"/>
      <c r="BU102" s="116"/>
      <c r="BV102" s="116"/>
      <c r="BW102" s="116"/>
      <c r="BX102" s="116"/>
      <c r="BY102" s="117"/>
    </row>
    <row r="103" spans="1:77" ht="15" customHeight="1">
      <c r="A103" s="125"/>
      <c r="B103" s="126"/>
      <c r="C103" s="131"/>
      <c r="D103" s="132"/>
      <c r="E103" s="135"/>
      <c r="F103" s="132"/>
      <c r="G103" s="135"/>
      <c r="H103" s="138"/>
      <c r="I103" s="125"/>
      <c r="J103" s="126"/>
      <c r="K103" s="131"/>
      <c r="L103" s="132"/>
      <c r="M103" s="135"/>
      <c r="N103" s="132"/>
      <c r="O103" s="135"/>
      <c r="P103" s="138"/>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00"/>
      <c r="AN103" s="101"/>
      <c r="AO103" s="101"/>
      <c r="AP103" s="101"/>
      <c r="AQ103" s="101"/>
      <c r="AR103" s="101"/>
      <c r="AS103" s="101"/>
      <c r="AT103" s="101"/>
      <c r="AU103" s="101"/>
      <c r="AV103" s="101"/>
      <c r="AW103" s="102"/>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18"/>
      <c r="BU103" s="119"/>
      <c r="BV103" s="119"/>
      <c r="BW103" s="119"/>
      <c r="BX103" s="119"/>
      <c r="BY103" s="120"/>
    </row>
    <row r="104" spans="1:77" ht="18" customHeight="1">
      <c r="A104" s="121"/>
      <c r="B104" s="122"/>
      <c r="C104" s="127"/>
      <c r="D104" s="128"/>
      <c r="E104" s="133"/>
      <c r="F104" s="128"/>
      <c r="G104" s="133"/>
      <c r="H104" s="136"/>
      <c r="I104" s="121"/>
      <c r="J104" s="122"/>
      <c r="K104" s="127"/>
      <c r="L104" s="128"/>
      <c r="M104" s="133"/>
      <c r="N104" s="128"/>
      <c r="O104" s="133"/>
      <c r="P104" s="136"/>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94"/>
      <c r="AN104" s="95"/>
      <c r="AO104" s="95"/>
      <c r="AP104" s="95"/>
      <c r="AQ104" s="95"/>
      <c r="AR104" s="95"/>
      <c r="AS104" s="95"/>
      <c r="AT104" s="95"/>
      <c r="AU104" s="95"/>
      <c r="AV104" s="95"/>
      <c r="AW104" s="96"/>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112"/>
      <c r="BU104" s="113"/>
      <c r="BV104" s="113"/>
      <c r="BW104" s="113"/>
      <c r="BX104" s="113"/>
      <c r="BY104" s="114"/>
    </row>
    <row r="105" spans="1:77" ht="7.5" customHeight="1">
      <c r="A105" s="123"/>
      <c r="B105" s="124"/>
      <c r="C105" s="129"/>
      <c r="D105" s="130"/>
      <c r="E105" s="134"/>
      <c r="F105" s="130"/>
      <c r="G105" s="134"/>
      <c r="H105" s="137"/>
      <c r="I105" s="123"/>
      <c r="J105" s="124"/>
      <c r="K105" s="129"/>
      <c r="L105" s="130"/>
      <c r="M105" s="134"/>
      <c r="N105" s="130"/>
      <c r="O105" s="134"/>
      <c r="P105" s="137"/>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97"/>
      <c r="AN105" s="98"/>
      <c r="AO105" s="98"/>
      <c r="AP105" s="98"/>
      <c r="AQ105" s="98"/>
      <c r="AR105" s="98"/>
      <c r="AS105" s="98"/>
      <c r="AT105" s="98"/>
      <c r="AU105" s="98"/>
      <c r="AV105" s="98"/>
      <c r="AW105" s="99"/>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115"/>
      <c r="BU105" s="116"/>
      <c r="BV105" s="116"/>
      <c r="BW105" s="116"/>
      <c r="BX105" s="116"/>
      <c r="BY105" s="117"/>
    </row>
    <row r="106" spans="1:77" ht="15" customHeight="1">
      <c r="A106" s="125"/>
      <c r="B106" s="126"/>
      <c r="C106" s="131"/>
      <c r="D106" s="132"/>
      <c r="E106" s="135"/>
      <c r="F106" s="132"/>
      <c r="G106" s="135"/>
      <c r="H106" s="138"/>
      <c r="I106" s="125"/>
      <c r="J106" s="126"/>
      <c r="K106" s="131"/>
      <c r="L106" s="132"/>
      <c r="M106" s="135"/>
      <c r="N106" s="132"/>
      <c r="O106" s="135"/>
      <c r="P106" s="138"/>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00"/>
      <c r="AN106" s="101"/>
      <c r="AO106" s="101"/>
      <c r="AP106" s="101"/>
      <c r="AQ106" s="101"/>
      <c r="AR106" s="101"/>
      <c r="AS106" s="101"/>
      <c r="AT106" s="101"/>
      <c r="AU106" s="101"/>
      <c r="AV106" s="101"/>
      <c r="AW106" s="102"/>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18"/>
      <c r="BU106" s="119"/>
      <c r="BV106" s="119"/>
      <c r="BW106" s="119"/>
      <c r="BX106" s="119"/>
      <c r="BY106" s="120"/>
    </row>
    <row r="107" spans="1:77" ht="18" customHeight="1">
      <c r="A107" s="121"/>
      <c r="B107" s="122"/>
      <c r="C107" s="127"/>
      <c r="D107" s="128"/>
      <c r="E107" s="133"/>
      <c r="F107" s="128"/>
      <c r="G107" s="133"/>
      <c r="H107" s="136"/>
      <c r="I107" s="121"/>
      <c r="J107" s="122"/>
      <c r="K107" s="127"/>
      <c r="L107" s="128"/>
      <c r="M107" s="133"/>
      <c r="N107" s="128"/>
      <c r="O107" s="133"/>
      <c r="P107" s="136"/>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94"/>
      <c r="AN107" s="95"/>
      <c r="AO107" s="95"/>
      <c r="AP107" s="95"/>
      <c r="AQ107" s="95"/>
      <c r="AR107" s="95"/>
      <c r="AS107" s="95"/>
      <c r="AT107" s="95"/>
      <c r="AU107" s="95"/>
      <c r="AV107" s="95"/>
      <c r="AW107" s="96"/>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112"/>
      <c r="BU107" s="113"/>
      <c r="BV107" s="113"/>
      <c r="BW107" s="113"/>
      <c r="BX107" s="113"/>
      <c r="BY107" s="114"/>
    </row>
    <row r="108" spans="1:77" ht="7.5" customHeight="1">
      <c r="A108" s="123"/>
      <c r="B108" s="124"/>
      <c r="C108" s="129"/>
      <c r="D108" s="130"/>
      <c r="E108" s="134"/>
      <c r="F108" s="130"/>
      <c r="G108" s="134"/>
      <c r="H108" s="137"/>
      <c r="I108" s="123"/>
      <c r="J108" s="124"/>
      <c r="K108" s="129"/>
      <c r="L108" s="130"/>
      <c r="M108" s="134"/>
      <c r="N108" s="130"/>
      <c r="O108" s="134"/>
      <c r="P108" s="137"/>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97"/>
      <c r="AN108" s="98"/>
      <c r="AO108" s="98"/>
      <c r="AP108" s="98"/>
      <c r="AQ108" s="98"/>
      <c r="AR108" s="98"/>
      <c r="AS108" s="98"/>
      <c r="AT108" s="98"/>
      <c r="AU108" s="98"/>
      <c r="AV108" s="98"/>
      <c r="AW108" s="99"/>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115"/>
      <c r="BU108" s="116"/>
      <c r="BV108" s="116"/>
      <c r="BW108" s="116"/>
      <c r="BX108" s="116"/>
      <c r="BY108" s="117"/>
    </row>
    <row r="109" spans="1:77" ht="15" customHeight="1">
      <c r="A109" s="125"/>
      <c r="B109" s="126"/>
      <c r="C109" s="131"/>
      <c r="D109" s="132"/>
      <c r="E109" s="135"/>
      <c r="F109" s="132"/>
      <c r="G109" s="135"/>
      <c r="H109" s="138"/>
      <c r="I109" s="125"/>
      <c r="J109" s="126"/>
      <c r="K109" s="131"/>
      <c r="L109" s="132"/>
      <c r="M109" s="135"/>
      <c r="N109" s="132"/>
      <c r="O109" s="135"/>
      <c r="P109" s="138"/>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00"/>
      <c r="AN109" s="101"/>
      <c r="AO109" s="101"/>
      <c r="AP109" s="101"/>
      <c r="AQ109" s="101"/>
      <c r="AR109" s="101"/>
      <c r="AS109" s="101"/>
      <c r="AT109" s="101"/>
      <c r="AU109" s="101"/>
      <c r="AV109" s="101"/>
      <c r="AW109" s="102"/>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18"/>
      <c r="BU109" s="119"/>
      <c r="BV109" s="119"/>
      <c r="BW109" s="119"/>
      <c r="BX109" s="119"/>
      <c r="BY109" s="120"/>
    </row>
    <row r="110" spans="1:77" ht="18" customHeight="1">
      <c r="A110" s="121"/>
      <c r="B110" s="122"/>
      <c r="C110" s="127"/>
      <c r="D110" s="128"/>
      <c r="E110" s="133"/>
      <c r="F110" s="128"/>
      <c r="G110" s="133"/>
      <c r="H110" s="136"/>
      <c r="I110" s="121"/>
      <c r="J110" s="122"/>
      <c r="K110" s="127"/>
      <c r="L110" s="128"/>
      <c r="M110" s="133"/>
      <c r="N110" s="128"/>
      <c r="O110" s="133"/>
      <c r="P110" s="136"/>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94"/>
      <c r="AN110" s="95"/>
      <c r="AO110" s="95"/>
      <c r="AP110" s="95"/>
      <c r="AQ110" s="95"/>
      <c r="AR110" s="95"/>
      <c r="AS110" s="95"/>
      <c r="AT110" s="95"/>
      <c r="AU110" s="95"/>
      <c r="AV110" s="95"/>
      <c r="AW110" s="96"/>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112"/>
      <c r="BU110" s="113"/>
      <c r="BV110" s="113"/>
      <c r="BW110" s="113"/>
      <c r="BX110" s="113"/>
      <c r="BY110" s="114"/>
    </row>
    <row r="111" spans="1:77" ht="7.5" customHeight="1">
      <c r="A111" s="123"/>
      <c r="B111" s="124"/>
      <c r="C111" s="129"/>
      <c r="D111" s="130"/>
      <c r="E111" s="134"/>
      <c r="F111" s="130"/>
      <c r="G111" s="134"/>
      <c r="H111" s="137"/>
      <c r="I111" s="123"/>
      <c r="J111" s="124"/>
      <c r="K111" s="129"/>
      <c r="L111" s="130"/>
      <c r="M111" s="134"/>
      <c r="N111" s="130"/>
      <c r="O111" s="134"/>
      <c r="P111" s="137"/>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97"/>
      <c r="AN111" s="98"/>
      <c r="AO111" s="98"/>
      <c r="AP111" s="98"/>
      <c r="AQ111" s="98"/>
      <c r="AR111" s="98"/>
      <c r="AS111" s="98"/>
      <c r="AT111" s="98"/>
      <c r="AU111" s="98"/>
      <c r="AV111" s="98"/>
      <c r="AW111" s="99"/>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115"/>
      <c r="BU111" s="116"/>
      <c r="BV111" s="116"/>
      <c r="BW111" s="116"/>
      <c r="BX111" s="116"/>
      <c r="BY111" s="117"/>
    </row>
    <row r="112" spans="1:77" ht="15" customHeight="1">
      <c r="A112" s="125"/>
      <c r="B112" s="126"/>
      <c r="C112" s="131"/>
      <c r="D112" s="132"/>
      <c r="E112" s="135"/>
      <c r="F112" s="132"/>
      <c r="G112" s="135"/>
      <c r="H112" s="138"/>
      <c r="I112" s="125"/>
      <c r="J112" s="126"/>
      <c r="K112" s="131"/>
      <c r="L112" s="132"/>
      <c r="M112" s="135"/>
      <c r="N112" s="132"/>
      <c r="O112" s="135"/>
      <c r="P112" s="138"/>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00"/>
      <c r="AN112" s="101"/>
      <c r="AO112" s="101"/>
      <c r="AP112" s="101"/>
      <c r="AQ112" s="101"/>
      <c r="AR112" s="101"/>
      <c r="AS112" s="101"/>
      <c r="AT112" s="101"/>
      <c r="AU112" s="101"/>
      <c r="AV112" s="101"/>
      <c r="AW112" s="102"/>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18"/>
      <c r="BU112" s="119"/>
      <c r="BV112" s="119"/>
      <c r="BW112" s="119"/>
      <c r="BX112" s="119"/>
      <c r="BY112" s="120"/>
    </row>
    <row r="113" spans="1:77" ht="18" customHeight="1">
      <c r="A113" s="121"/>
      <c r="B113" s="122"/>
      <c r="C113" s="127"/>
      <c r="D113" s="128"/>
      <c r="E113" s="133"/>
      <c r="F113" s="128"/>
      <c r="G113" s="133"/>
      <c r="H113" s="136"/>
      <c r="I113" s="121"/>
      <c r="J113" s="122"/>
      <c r="K113" s="127"/>
      <c r="L113" s="128"/>
      <c r="M113" s="133"/>
      <c r="N113" s="128"/>
      <c r="O113" s="133"/>
      <c r="P113" s="136"/>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94"/>
      <c r="AN113" s="95"/>
      <c r="AO113" s="95"/>
      <c r="AP113" s="95"/>
      <c r="AQ113" s="95"/>
      <c r="AR113" s="95"/>
      <c r="AS113" s="95"/>
      <c r="AT113" s="95"/>
      <c r="AU113" s="95"/>
      <c r="AV113" s="95"/>
      <c r="AW113" s="96"/>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112"/>
      <c r="BU113" s="113"/>
      <c r="BV113" s="113"/>
      <c r="BW113" s="113"/>
      <c r="BX113" s="113"/>
      <c r="BY113" s="114"/>
    </row>
    <row r="114" spans="1:77" ht="7.5" customHeight="1">
      <c r="A114" s="123"/>
      <c r="B114" s="124"/>
      <c r="C114" s="129"/>
      <c r="D114" s="130"/>
      <c r="E114" s="134"/>
      <c r="F114" s="130"/>
      <c r="G114" s="134"/>
      <c r="H114" s="137"/>
      <c r="I114" s="123"/>
      <c r="J114" s="124"/>
      <c r="K114" s="129"/>
      <c r="L114" s="130"/>
      <c r="M114" s="134"/>
      <c r="N114" s="130"/>
      <c r="O114" s="134"/>
      <c r="P114" s="137"/>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97"/>
      <c r="AN114" s="98"/>
      <c r="AO114" s="98"/>
      <c r="AP114" s="98"/>
      <c r="AQ114" s="98"/>
      <c r="AR114" s="98"/>
      <c r="AS114" s="98"/>
      <c r="AT114" s="98"/>
      <c r="AU114" s="98"/>
      <c r="AV114" s="98"/>
      <c r="AW114" s="99"/>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115"/>
      <c r="BU114" s="116"/>
      <c r="BV114" s="116"/>
      <c r="BW114" s="116"/>
      <c r="BX114" s="116"/>
      <c r="BY114" s="117"/>
    </row>
    <row r="115" spans="1:77" ht="15" customHeight="1">
      <c r="A115" s="125"/>
      <c r="B115" s="126"/>
      <c r="C115" s="131"/>
      <c r="D115" s="132"/>
      <c r="E115" s="135"/>
      <c r="F115" s="132"/>
      <c r="G115" s="135"/>
      <c r="H115" s="138"/>
      <c r="I115" s="125"/>
      <c r="J115" s="126"/>
      <c r="K115" s="131"/>
      <c r="L115" s="132"/>
      <c r="M115" s="135"/>
      <c r="N115" s="132"/>
      <c r="O115" s="135"/>
      <c r="P115" s="138"/>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00"/>
      <c r="AN115" s="101"/>
      <c r="AO115" s="101"/>
      <c r="AP115" s="101"/>
      <c r="AQ115" s="101"/>
      <c r="AR115" s="101"/>
      <c r="AS115" s="101"/>
      <c r="AT115" s="101"/>
      <c r="AU115" s="101"/>
      <c r="AV115" s="101"/>
      <c r="AW115" s="102"/>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18"/>
      <c r="BU115" s="119"/>
      <c r="BV115" s="119"/>
      <c r="BW115" s="119"/>
      <c r="BX115" s="119"/>
      <c r="BY115" s="120"/>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150" t="s">
        <v>211</v>
      </c>
      <c r="B117" s="151"/>
      <c r="C117" s="152"/>
      <c r="D117" s="159" t="s">
        <v>2</v>
      </c>
      <c r="E117" s="160"/>
      <c r="F117" s="160"/>
      <c r="G117" s="160"/>
      <c r="H117" s="161"/>
      <c r="I117" s="162" t="s">
        <v>3</v>
      </c>
      <c r="J117" s="163"/>
      <c r="K117" s="162" t="s">
        <v>10</v>
      </c>
      <c r="L117" s="160"/>
      <c r="M117" s="159" t="s">
        <v>198</v>
      </c>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c r="AY117" s="164"/>
      <c r="AZ117" s="164"/>
      <c r="BA117" s="164"/>
      <c r="BB117" s="164"/>
      <c r="BC117" s="164"/>
      <c r="BD117" s="164"/>
      <c r="BE117" s="164"/>
      <c r="BF117" s="164"/>
      <c r="BG117" s="164"/>
      <c r="BH117" s="164"/>
      <c r="BI117" s="164"/>
      <c r="BJ117" s="164"/>
      <c r="BK117" s="164"/>
      <c r="BL117" s="164"/>
      <c r="BM117" s="164"/>
      <c r="BN117" s="164"/>
      <c r="BO117" s="164"/>
      <c r="BP117" s="164"/>
      <c r="BQ117" s="164"/>
      <c r="BR117" s="164"/>
      <c r="BS117" s="164"/>
      <c r="BT117" s="164"/>
      <c r="BU117" s="164"/>
      <c r="BV117" s="164"/>
      <c r="BW117" s="164"/>
      <c r="BX117" s="164"/>
      <c r="BY117" s="165"/>
    </row>
    <row r="118" spans="1:77" ht="33.75" customHeight="1">
      <c r="A118" s="153"/>
      <c r="B118" s="154"/>
      <c r="C118" s="155"/>
      <c r="D118" s="139"/>
      <c r="E118" s="140"/>
      <c r="F118" s="140"/>
      <c r="G118" s="141"/>
      <c r="H118" s="142"/>
      <c r="I118" s="141"/>
      <c r="J118" s="141"/>
      <c r="K118" s="143"/>
      <c r="L118" s="144"/>
      <c r="M118" s="145"/>
      <c r="N118" s="146"/>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9"/>
    </row>
    <row r="119" spans="1:77" ht="33.75" customHeight="1">
      <c r="A119" s="153"/>
      <c r="B119" s="154"/>
      <c r="C119" s="155"/>
      <c r="D119" s="139"/>
      <c r="E119" s="140"/>
      <c r="F119" s="140"/>
      <c r="G119" s="141"/>
      <c r="H119" s="142"/>
      <c r="I119" s="141"/>
      <c r="J119" s="141"/>
      <c r="K119" s="143"/>
      <c r="L119" s="144"/>
      <c r="M119" s="145"/>
      <c r="N119" s="146"/>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9"/>
    </row>
    <row r="120" spans="1:77" ht="33.75" customHeight="1">
      <c r="A120" s="153"/>
      <c r="B120" s="154"/>
      <c r="C120" s="155"/>
      <c r="D120" s="139"/>
      <c r="E120" s="140"/>
      <c r="F120" s="140"/>
      <c r="G120" s="141"/>
      <c r="H120" s="142"/>
      <c r="I120" s="141"/>
      <c r="J120" s="141"/>
      <c r="K120" s="143"/>
      <c r="L120" s="144"/>
      <c r="M120" s="145"/>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7"/>
    </row>
    <row r="121" spans="1:77" ht="33.75" customHeight="1">
      <c r="A121" s="156"/>
      <c r="B121" s="157"/>
      <c r="C121" s="158"/>
      <c r="D121" s="139"/>
      <c r="E121" s="140"/>
      <c r="F121" s="140"/>
      <c r="G121" s="141"/>
      <c r="H121" s="142"/>
      <c r="I121" s="141"/>
      <c r="J121" s="141"/>
      <c r="K121" s="143"/>
      <c r="L121" s="144"/>
      <c r="M121" s="145"/>
      <c r="N121" s="146"/>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9"/>
    </row>
    <row r="123" spans="1:77">
      <c r="BY123" s="37" t="s">
        <v>98</v>
      </c>
    </row>
  </sheetData>
  <sheetProtection sheet="1" selectLockedCells="1"/>
  <mergeCells count="468">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L28:S28"/>
    <mergeCell ref="D29:E29"/>
    <mergeCell ref="F29:G29"/>
    <mergeCell ref="H29:I29"/>
    <mergeCell ref="J29:K29"/>
    <mergeCell ref="L29:S29"/>
    <mergeCell ref="D30:E30"/>
    <mergeCell ref="F30:G30"/>
    <mergeCell ref="H30:I30"/>
    <mergeCell ref="J30:K30"/>
    <mergeCell ref="L30:S30"/>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M65:N67"/>
    <mergeCell ref="O65:P67"/>
    <mergeCell ref="A65:B67"/>
    <mergeCell ref="C65:D67"/>
    <mergeCell ref="E65:F67"/>
    <mergeCell ref="G65:H67"/>
    <mergeCell ref="I65:J67"/>
    <mergeCell ref="K65:L67"/>
    <mergeCell ref="Q65:AL67"/>
    <mergeCell ref="M68:N70"/>
    <mergeCell ref="O68:P70"/>
    <mergeCell ref="A68:B70"/>
    <mergeCell ref="C68:D70"/>
    <mergeCell ref="E68:F70"/>
    <mergeCell ref="G68:H70"/>
    <mergeCell ref="I68:J70"/>
    <mergeCell ref="K68:L70"/>
    <mergeCell ref="Q68:AL70"/>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C83:D85"/>
    <mergeCell ref="E83:F85"/>
    <mergeCell ref="G83:H85"/>
    <mergeCell ref="A89:B91"/>
    <mergeCell ref="C89:D91"/>
    <mergeCell ref="E89:F91"/>
    <mergeCell ref="G89:H91"/>
    <mergeCell ref="I89:J91"/>
    <mergeCell ref="A86:B88"/>
    <mergeCell ref="C86:D88"/>
    <mergeCell ref="E86:F88"/>
    <mergeCell ref="G86:H88"/>
    <mergeCell ref="I86:J88"/>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9"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topLeftCell="A84" zoomScale="115" zoomScaleNormal="100" zoomScaleSheetLayoutView="115" workbookViewId="0">
      <selection activeCell="A9" sqref="A9:O11"/>
    </sheetView>
  </sheetViews>
  <sheetFormatPr defaultColWidth="1.33203125" defaultRowHeight="13.2"/>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45" t="s">
        <v>0</v>
      </c>
      <c r="B9" s="245"/>
      <c r="C9" s="245"/>
      <c r="D9" s="245"/>
      <c r="E9" s="245"/>
      <c r="F9" s="245"/>
      <c r="G9" s="245"/>
      <c r="H9" s="245"/>
      <c r="I9" s="245"/>
      <c r="J9" s="245"/>
      <c r="K9" s="245"/>
      <c r="L9" s="245"/>
      <c r="M9" s="245"/>
      <c r="N9" s="245"/>
      <c r="O9" s="245"/>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45"/>
      <c r="B10" s="245"/>
      <c r="C10" s="245"/>
      <c r="D10" s="245"/>
      <c r="E10" s="245"/>
      <c r="F10" s="245"/>
      <c r="G10" s="245"/>
      <c r="H10" s="245"/>
      <c r="I10" s="245"/>
      <c r="J10" s="245"/>
      <c r="K10" s="245"/>
      <c r="L10" s="245"/>
      <c r="M10" s="245"/>
      <c r="N10" s="245"/>
      <c r="O10" s="245"/>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45"/>
      <c r="B11" s="245"/>
      <c r="C11" s="245"/>
      <c r="D11" s="245"/>
      <c r="E11" s="245"/>
      <c r="F11" s="245"/>
      <c r="G11" s="245"/>
      <c r="H11" s="245"/>
      <c r="I11" s="245"/>
      <c r="J11" s="245"/>
      <c r="K11" s="245"/>
      <c r="L11" s="245"/>
      <c r="M11" s="245"/>
      <c r="N11" s="245"/>
      <c r="O11" s="245"/>
      <c r="P11" s="23"/>
      <c r="Q11" s="6"/>
      <c r="R11" s="6"/>
      <c r="S11" s="6"/>
      <c r="T11" s="6"/>
      <c r="U11" s="6"/>
      <c r="V11" s="6"/>
      <c r="W11" s="6"/>
      <c r="X11" s="6"/>
      <c r="Y11" s="6"/>
      <c r="Z11" s="6"/>
      <c r="AA11" s="6"/>
      <c r="AB11" s="6"/>
      <c r="AI11" s="247" t="s">
        <v>170</v>
      </c>
      <c r="AJ11" s="248"/>
      <c r="AK11" s="248"/>
      <c r="AL11" s="248"/>
      <c r="AM11" s="320">
        <v>2</v>
      </c>
      <c r="AN11" s="320"/>
      <c r="AO11" s="248" t="s">
        <v>2</v>
      </c>
      <c r="AP11" s="248"/>
      <c r="AQ11" s="248">
        <v>5</v>
      </c>
      <c r="AR11" s="248"/>
      <c r="AS11" s="248" t="s">
        <v>3</v>
      </c>
      <c r="AT11" s="248"/>
      <c r="AU11" s="248">
        <v>27</v>
      </c>
      <c r="AV11" s="248"/>
      <c r="AW11" s="248" t="s">
        <v>4</v>
      </c>
      <c r="AX11" s="248"/>
      <c r="AY11" s="248"/>
      <c r="AZ11" s="248"/>
      <c r="BA11" s="348"/>
      <c r="BB11" s="6"/>
      <c r="BC11" s="6"/>
      <c r="BD11" s="6"/>
      <c r="BE11" s="6"/>
      <c r="BF11" s="6"/>
      <c r="BG11" s="6"/>
      <c r="BH11" s="6"/>
      <c r="BI11" s="6"/>
      <c r="BJ11" s="6"/>
      <c r="BK11" s="6"/>
      <c r="BL11" s="6"/>
      <c r="BM11" s="6"/>
      <c r="BN11" s="6"/>
      <c r="BO11" s="6"/>
      <c r="BP11" s="6"/>
      <c r="BQ11" s="6"/>
      <c r="BR11" s="6"/>
      <c r="BS11" s="6"/>
    </row>
    <row r="12" spans="1:77" ht="16.5" customHeight="1">
      <c r="A12" s="469" t="s">
        <v>5</v>
      </c>
      <c r="B12" s="470"/>
      <c r="C12" s="470"/>
      <c r="D12" s="470"/>
      <c r="E12" s="470"/>
      <c r="F12" s="471"/>
      <c r="G12" s="276" t="s">
        <v>165</v>
      </c>
      <c r="H12" s="277"/>
      <c r="I12" s="444" t="s">
        <v>177</v>
      </c>
      <c r="J12" s="444"/>
      <c r="K12" s="444"/>
      <c r="L12" s="444"/>
      <c r="M12" s="444"/>
      <c r="N12" s="444"/>
      <c r="O12" s="444"/>
      <c r="P12" s="444"/>
      <c r="Q12" s="444"/>
      <c r="R12" s="444"/>
      <c r="S12" s="444"/>
      <c r="T12" s="444"/>
      <c r="U12" s="444"/>
      <c r="V12" s="444"/>
      <c r="W12" s="444"/>
      <c r="X12" s="444"/>
      <c r="Y12" s="444"/>
      <c r="Z12" s="444"/>
      <c r="AA12" s="444"/>
      <c r="AB12" s="472" t="s">
        <v>166</v>
      </c>
      <c r="AC12" s="472"/>
      <c r="AD12" s="444" t="s">
        <v>178</v>
      </c>
      <c r="AE12" s="444"/>
      <c r="AF12" s="444"/>
      <c r="AG12" s="444"/>
      <c r="AH12" s="444"/>
      <c r="AI12" s="444"/>
      <c r="AJ12" s="444"/>
      <c r="AK12" s="444"/>
      <c r="AL12" s="444"/>
      <c r="AM12" s="444"/>
      <c r="AN12" s="444"/>
      <c r="AO12" s="444"/>
      <c r="AP12" s="444"/>
      <c r="AQ12" s="444"/>
      <c r="AR12" s="444"/>
      <c r="AS12" s="444"/>
      <c r="AT12" s="444"/>
      <c r="AU12" s="444"/>
      <c r="AV12" s="445"/>
      <c r="AW12" s="189" t="s">
        <v>6</v>
      </c>
      <c r="AX12" s="190"/>
      <c r="AY12" s="190"/>
      <c r="AZ12" s="190"/>
      <c r="BA12" s="19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53" t="s">
        <v>163</v>
      </c>
      <c r="B13" s="254"/>
      <c r="C13" s="254"/>
      <c r="D13" s="254"/>
      <c r="E13" s="254"/>
      <c r="F13" s="255"/>
      <c r="G13" s="457" t="s">
        <v>165</v>
      </c>
      <c r="H13" s="458"/>
      <c r="I13" s="459" t="s">
        <v>179</v>
      </c>
      <c r="J13" s="459"/>
      <c r="K13" s="459"/>
      <c r="L13" s="459"/>
      <c r="M13" s="459"/>
      <c r="N13" s="459"/>
      <c r="O13" s="459"/>
      <c r="P13" s="459"/>
      <c r="Q13" s="459"/>
      <c r="R13" s="459"/>
      <c r="S13" s="459"/>
      <c r="T13" s="459"/>
      <c r="U13" s="459"/>
      <c r="V13" s="459"/>
      <c r="W13" s="459"/>
      <c r="X13" s="459"/>
      <c r="Y13" s="459"/>
      <c r="Z13" s="459"/>
      <c r="AA13" s="459"/>
      <c r="AB13" s="460" t="s">
        <v>166</v>
      </c>
      <c r="AC13" s="460"/>
      <c r="AD13" s="459" t="s">
        <v>180</v>
      </c>
      <c r="AE13" s="459"/>
      <c r="AF13" s="459"/>
      <c r="AG13" s="459"/>
      <c r="AH13" s="459"/>
      <c r="AI13" s="459"/>
      <c r="AJ13" s="459"/>
      <c r="AK13" s="459"/>
      <c r="AL13" s="459"/>
      <c r="AM13" s="459"/>
      <c r="AN13" s="459"/>
      <c r="AO13" s="459"/>
      <c r="AP13" s="459"/>
      <c r="AQ13" s="459"/>
      <c r="AR13" s="459"/>
      <c r="AS13" s="459"/>
      <c r="AT13" s="459"/>
      <c r="AU13" s="459"/>
      <c r="AV13" s="461"/>
      <c r="AW13" s="427" t="s">
        <v>7</v>
      </c>
      <c r="AX13" s="428"/>
      <c r="AY13" s="428"/>
      <c r="AZ13" s="428"/>
      <c r="BA13" s="462"/>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64" t="s">
        <v>164</v>
      </c>
      <c r="B14" s="265"/>
      <c r="C14" s="265"/>
      <c r="D14" s="265"/>
      <c r="E14" s="265"/>
      <c r="F14" s="266"/>
      <c r="G14" s="464" t="s">
        <v>165</v>
      </c>
      <c r="H14" s="465"/>
      <c r="I14" s="466" t="s">
        <v>181</v>
      </c>
      <c r="J14" s="466"/>
      <c r="K14" s="466"/>
      <c r="L14" s="466"/>
      <c r="M14" s="466"/>
      <c r="N14" s="466"/>
      <c r="O14" s="466"/>
      <c r="P14" s="466"/>
      <c r="Q14" s="466"/>
      <c r="R14" s="466"/>
      <c r="S14" s="466"/>
      <c r="T14" s="466"/>
      <c r="U14" s="466"/>
      <c r="V14" s="466"/>
      <c r="W14" s="466"/>
      <c r="X14" s="466"/>
      <c r="Y14" s="466"/>
      <c r="Z14" s="466"/>
      <c r="AA14" s="466"/>
      <c r="AB14" s="467" t="s">
        <v>166</v>
      </c>
      <c r="AC14" s="467"/>
      <c r="AD14" s="466" t="s">
        <v>182</v>
      </c>
      <c r="AE14" s="466"/>
      <c r="AF14" s="466"/>
      <c r="AG14" s="466"/>
      <c r="AH14" s="466"/>
      <c r="AI14" s="466"/>
      <c r="AJ14" s="466"/>
      <c r="AK14" s="466"/>
      <c r="AL14" s="466"/>
      <c r="AM14" s="466"/>
      <c r="AN14" s="466"/>
      <c r="AO14" s="466"/>
      <c r="AP14" s="466"/>
      <c r="AQ14" s="466"/>
      <c r="AR14" s="466"/>
      <c r="AS14" s="466"/>
      <c r="AT14" s="466"/>
      <c r="AU14" s="466"/>
      <c r="AV14" s="468"/>
      <c r="AW14" s="421"/>
      <c r="AX14" s="422"/>
      <c r="AY14" s="422"/>
      <c r="AZ14" s="422"/>
      <c r="BA14" s="463"/>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454" t="s">
        <v>8</v>
      </c>
      <c r="B15" s="455"/>
      <c r="C15" s="455"/>
      <c r="D15" s="455"/>
      <c r="E15" s="455"/>
      <c r="F15" s="456"/>
      <c r="G15" s="428" t="s">
        <v>9</v>
      </c>
      <c r="H15" s="428"/>
      <c r="I15" s="428"/>
      <c r="J15" s="428"/>
      <c r="K15" s="320">
        <v>51</v>
      </c>
      <c r="L15" s="320"/>
      <c r="M15" s="320" t="s">
        <v>2</v>
      </c>
      <c r="N15" s="320"/>
      <c r="O15" s="320">
        <v>8</v>
      </c>
      <c r="P15" s="320"/>
      <c r="Q15" s="320" t="s">
        <v>3</v>
      </c>
      <c r="R15" s="320"/>
      <c r="S15" s="320">
        <v>18</v>
      </c>
      <c r="T15" s="320"/>
      <c r="U15" s="320" t="s">
        <v>10</v>
      </c>
      <c r="V15" s="320"/>
      <c r="W15" s="289" t="s">
        <v>11</v>
      </c>
      <c r="X15" s="289"/>
      <c r="Y15" s="289"/>
      <c r="Z15" s="289"/>
      <c r="AA15" s="320">
        <v>43</v>
      </c>
      <c r="AB15" s="320"/>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273" t="s">
        <v>5</v>
      </c>
      <c r="B16" s="274"/>
      <c r="C16" s="274"/>
      <c r="D16" s="274"/>
      <c r="E16" s="274"/>
      <c r="F16" s="275"/>
      <c r="G16" s="443" t="s">
        <v>13</v>
      </c>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5"/>
    </row>
    <row r="17" spans="1:77">
      <c r="A17" s="446" t="s">
        <v>14</v>
      </c>
      <c r="B17" s="447"/>
      <c r="C17" s="447"/>
      <c r="D17" s="447"/>
      <c r="E17" s="447"/>
      <c r="F17" s="448"/>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281"/>
      <c r="B18" s="282"/>
      <c r="C18" s="282"/>
      <c r="D18" s="282"/>
      <c r="E18" s="282"/>
      <c r="F18" s="28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0" t="s">
        <v>92</v>
      </c>
      <c r="B19" s="231"/>
      <c r="C19" s="231"/>
      <c r="D19" s="231"/>
      <c r="E19" s="231"/>
      <c r="F19" s="232"/>
      <c r="G19" s="449" t="s">
        <v>130</v>
      </c>
      <c r="H19" s="233"/>
      <c r="I19" s="233"/>
      <c r="J19" s="233"/>
      <c r="K19" s="233" t="s">
        <v>18</v>
      </c>
      <c r="L19" s="233"/>
      <c r="M19" s="233" t="s">
        <v>131</v>
      </c>
      <c r="N19" s="233"/>
      <c r="O19" s="233"/>
      <c r="P19" s="233"/>
      <c r="Q19" s="233" t="s">
        <v>18</v>
      </c>
      <c r="R19" s="233"/>
      <c r="S19" s="233" t="s">
        <v>132</v>
      </c>
      <c r="T19" s="233"/>
      <c r="U19" s="233"/>
      <c r="V19" s="233"/>
      <c r="W19" s="233"/>
      <c r="X19" s="233"/>
      <c r="Y19" s="450"/>
      <c r="Z19" s="189" t="s">
        <v>93</v>
      </c>
      <c r="AA19" s="190"/>
      <c r="AB19" s="190"/>
      <c r="AC19" s="190"/>
      <c r="AD19" s="190"/>
      <c r="AE19" s="190"/>
      <c r="AF19" s="190"/>
      <c r="AG19" s="191"/>
      <c r="AH19" s="451"/>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3"/>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34" t="s">
        <v>189</v>
      </c>
      <c r="B21" s="234"/>
      <c r="C21" s="234"/>
      <c r="D21" s="234"/>
      <c r="E21" s="234"/>
      <c r="F21" s="234"/>
      <c r="G21" s="234"/>
      <c r="H21" s="234"/>
      <c r="I21" s="234"/>
    </row>
    <row r="22" spans="1:77" ht="16.5" customHeight="1">
      <c r="A22" s="235" t="s">
        <v>191</v>
      </c>
      <c r="B22" s="236"/>
      <c r="C22" s="236"/>
      <c r="D22" s="236"/>
      <c r="E22" s="236"/>
      <c r="F22" s="236"/>
      <c r="G22" s="236"/>
      <c r="H22" s="236"/>
      <c r="I22" s="237"/>
      <c r="K22" s="171" t="s">
        <v>190</v>
      </c>
      <c r="L22" s="172"/>
      <c r="M22" s="172"/>
      <c r="N22" s="172"/>
      <c r="O22" s="172"/>
      <c r="P22" s="173"/>
      <c r="Q22" s="220" t="s">
        <v>184</v>
      </c>
      <c r="R22" s="221"/>
      <c r="S22" s="221"/>
      <c r="T22" s="221"/>
      <c r="U22" s="221"/>
      <c r="V22" s="221"/>
      <c r="W22" s="221"/>
      <c r="X22" s="221"/>
      <c r="Y22" s="221"/>
      <c r="Z22" s="221"/>
      <c r="AA22" s="221"/>
      <c r="AB22" s="221"/>
      <c r="AC22" s="222"/>
      <c r="AD22" s="238" t="s">
        <v>185</v>
      </c>
      <c r="AE22" s="221"/>
      <c r="AF22" s="221"/>
      <c r="AG22" s="221"/>
      <c r="AH22" s="221"/>
      <c r="AI22" s="221"/>
      <c r="AJ22" s="221"/>
      <c r="AK22" s="221"/>
      <c r="AL22" s="221"/>
      <c r="AM22" s="221"/>
      <c r="AN22" s="221"/>
      <c r="AO22" s="221"/>
      <c r="AP22" s="221"/>
      <c r="AQ22" s="221"/>
      <c r="AR22" s="222"/>
      <c r="AS22" s="238" t="s">
        <v>186</v>
      </c>
      <c r="AT22" s="221"/>
      <c r="AU22" s="221"/>
      <c r="AV22" s="221"/>
      <c r="AW22" s="221"/>
      <c r="AX22" s="221"/>
      <c r="AY22" s="221"/>
      <c r="AZ22" s="221"/>
      <c r="BA22" s="221"/>
      <c r="BB22" s="221"/>
      <c r="BC22" s="221"/>
      <c r="BD22" s="221"/>
      <c r="BE22" s="221"/>
      <c r="BF22" s="221"/>
      <c r="BG22" s="221"/>
      <c r="BH22" s="221"/>
      <c r="BI22" s="229"/>
      <c r="BJ22" s="220" t="s">
        <v>183</v>
      </c>
      <c r="BK22" s="221"/>
      <c r="BL22" s="221"/>
      <c r="BM22" s="221"/>
      <c r="BN22" s="221"/>
      <c r="BO22" s="221"/>
      <c r="BP22" s="221"/>
      <c r="BQ22" s="221"/>
      <c r="BR22" s="221"/>
      <c r="BS22" s="221"/>
      <c r="BT22" s="221"/>
      <c r="BU22" s="221"/>
      <c r="BV22" s="221"/>
      <c r="BW22" s="221"/>
      <c r="BX22" s="221"/>
      <c r="BY22" s="229"/>
    </row>
    <row r="23" spans="1:77" ht="21" customHeight="1">
      <c r="A23" s="440" t="s">
        <v>193</v>
      </c>
      <c r="B23" s="441"/>
      <c r="C23" s="441"/>
      <c r="D23" s="441"/>
      <c r="E23" s="441"/>
      <c r="F23" s="441"/>
      <c r="G23" s="441"/>
      <c r="H23" s="441"/>
      <c r="I23" s="442"/>
      <c r="K23" s="174"/>
      <c r="L23" s="175"/>
      <c r="M23" s="175"/>
      <c r="N23" s="175"/>
      <c r="O23" s="175"/>
      <c r="P23" s="176"/>
      <c r="Q23" s="433" t="s">
        <v>199</v>
      </c>
      <c r="R23" s="434"/>
      <c r="S23" s="434"/>
      <c r="T23" s="434"/>
      <c r="U23" s="434"/>
      <c r="V23" s="434"/>
      <c r="W23" s="434"/>
      <c r="X23" s="434"/>
      <c r="Y23" s="434"/>
      <c r="Z23" s="434"/>
      <c r="AA23" s="434"/>
      <c r="AB23" s="434"/>
      <c r="AC23" s="435"/>
      <c r="AD23" s="436" t="s">
        <v>187</v>
      </c>
      <c r="AE23" s="434"/>
      <c r="AF23" s="434"/>
      <c r="AG23" s="434"/>
      <c r="AH23" s="434"/>
      <c r="AI23" s="434"/>
      <c r="AJ23" s="434"/>
      <c r="AK23" s="434"/>
      <c r="AL23" s="434"/>
      <c r="AM23" s="434"/>
      <c r="AN23" s="434"/>
      <c r="AO23" s="434"/>
      <c r="AP23" s="434"/>
      <c r="AQ23" s="434"/>
      <c r="AR23" s="435"/>
      <c r="AS23" s="436" t="s">
        <v>188</v>
      </c>
      <c r="AT23" s="434"/>
      <c r="AU23" s="434"/>
      <c r="AV23" s="434"/>
      <c r="AW23" s="434"/>
      <c r="AX23" s="434"/>
      <c r="AY23" s="434"/>
      <c r="AZ23" s="434"/>
      <c r="BA23" s="434"/>
      <c r="BB23" s="434"/>
      <c r="BC23" s="434"/>
      <c r="BD23" s="434"/>
      <c r="BE23" s="434"/>
      <c r="BF23" s="434"/>
      <c r="BG23" s="434"/>
      <c r="BH23" s="434"/>
      <c r="BI23" s="437"/>
      <c r="BJ23" s="438" t="s">
        <v>1</v>
      </c>
      <c r="BK23" s="439"/>
      <c r="BL23" s="439"/>
      <c r="BM23" s="439"/>
      <c r="BN23" s="248">
        <v>25</v>
      </c>
      <c r="BO23" s="248"/>
      <c r="BP23" s="201" t="s">
        <v>2</v>
      </c>
      <c r="BQ23" s="201"/>
      <c r="BR23" s="248">
        <v>3</v>
      </c>
      <c r="BS23" s="248"/>
      <c r="BT23" s="201" t="s">
        <v>3</v>
      </c>
      <c r="BU23" s="201"/>
      <c r="BV23" s="248">
        <v>1</v>
      </c>
      <c r="BW23" s="248"/>
      <c r="BX23" s="201" t="s">
        <v>10</v>
      </c>
      <c r="BY23" s="202"/>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203" t="s">
        <v>20</v>
      </c>
      <c r="B26" s="204"/>
      <c r="C26" s="204"/>
      <c r="D26" s="204"/>
      <c r="E26" s="204"/>
      <c r="F26" s="204"/>
      <c r="G26" s="204"/>
      <c r="H26" s="203" t="s">
        <v>21</v>
      </c>
      <c r="I26" s="204"/>
      <c r="J26" s="204"/>
      <c r="K26" s="204"/>
      <c r="L26" s="204"/>
      <c r="M26" s="204"/>
      <c r="N26" s="205"/>
      <c r="O26" s="223" t="s">
        <v>91</v>
      </c>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5"/>
      <c r="BN26" s="171" t="s">
        <v>22</v>
      </c>
      <c r="BO26" s="172"/>
      <c r="BP26" s="172"/>
      <c r="BQ26" s="173"/>
      <c r="BR26" s="172" t="s">
        <v>23</v>
      </c>
      <c r="BS26" s="172"/>
      <c r="BT26" s="172"/>
      <c r="BU26" s="172"/>
      <c r="BV26" s="206" t="s">
        <v>161</v>
      </c>
      <c r="BW26" s="207"/>
      <c r="BX26" s="207"/>
      <c r="BY26" s="208"/>
    </row>
    <row r="27" spans="1:77">
      <c r="A27" s="177" t="s">
        <v>2</v>
      </c>
      <c r="B27" s="178"/>
      <c r="C27" s="178"/>
      <c r="D27" s="178"/>
      <c r="E27" s="179"/>
      <c r="F27" s="180" t="s">
        <v>3</v>
      </c>
      <c r="G27" s="181"/>
      <c r="H27" s="177" t="s">
        <v>2</v>
      </c>
      <c r="I27" s="178"/>
      <c r="J27" s="178"/>
      <c r="K27" s="178"/>
      <c r="L27" s="179"/>
      <c r="M27" s="227" t="s">
        <v>3</v>
      </c>
      <c r="N27" s="228"/>
      <c r="O27" s="226"/>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8"/>
      <c r="BN27" s="174"/>
      <c r="BO27" s="175"/>
      <c r="BP27" s="175"/>
      <c r="BQ27" s="176"/>
      <c r="BR27" s="175"/>
      <c r="BS27" s="175"/>
      <c r="BT27" s="175"/>
      <c r="BU27" s="175"/>
      <c r="BV27" s="209"/>
      <c r="BW27" s="210"/>
      <c r="BX27" s="210"/>
      <c r="BY27" s="211"/>
    </row>
    <row r="28" spans="1:77" ht="33.75" customHeight="1">
      <c r="A28" s="425" t="s">
        <v>1</v>
      </c>
      <c r="B28" s="426"/>
      <c r="C28" s="426"/>
      <c r="D28" s="248">
        <v>4</v>
      </c>
      <c r="E28" s="406"/>
      <c r="F28" s="248">
        <v>4</v>
      </c>
      <c r="G28" s="248"/>
      <c r="H28" s="425" t="s">
        <v>1</v>
      </c>
      <c r="I28" s="426"/>
      <c r="J28" s="426"/>
      <c r="K28" s="248">
        <v>7</v>
      </c>
      <c r="L28" s="406"/>
      <c r="M28" s="248">
        <v>3</v>
      </c>
      <c r="N28" s="348"/>
      <c r="O28" s="424" t="s">
        <v>101</v>
      </c>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50"/>
      <c r="BN28" s="408">
        <v>3</v>
      </c>
      <c r="BO28" s="409"/>
      <c r="BP28" s="409"/>
      <c r="BQ28" s="410"/>
      <c r="BR28" s="415" t="s">
        <v>25</v>
      </c>
      <c r="BS28" s="415"/>
      <c r="BT28" s="415"/>
      <c r="BU28" s="415"/>
      <c r="BV28" s="414" t="s">
        <v>51</v>
      </c>
      <c r="BW28" s="415"/>
      <c r="BX28" s="415"/>
      <c r="BY28" s="416"/>
    </row>
    <row r="29" spans="1:77" ht="33.75" customHeight="1">
      <c r="A29" s="425" t="s">
        <v>1</v>
      </c>
      <c r="B29" s="426"/>
      <c r="C29" s="426"/>
      <c r="D29" s="248">
        <v>7</v>
      </c>
      <c r="E29" s="406"/>
      <c r="F29" s="248">
        <v>4</v>
      </c>
      <c r="G29" s="248"/>
      <c r="H29" s="425" t="s">
        <v>1</v>
      </c>
      <c r="I29" s="426"/>
      <c r="J29" s="426"/>
      <c r="K29" s="248">
        <v>8</v>
      </c>
      <c r="L29" s="406"/>
      <c r="M29" s="248">
        <v>3</v>
      </c>
      <c r="N29" s="348"/>
      <c r="O29" s="424" t="s">
        <v>102</v>
      </c>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50"/>
      <c r="BN29" s="408">
        <v>4</v>
      </c>
      <c r="BO29" s="409"/>
      <c r="BP29" s="409"/>
      <c r="BQ29" s="410"/>
      <c r="BR29" s="415" t="s">
        <v>54</v>
      </c>
      <c r="BS29" s="415"/>
      <c r="BT29" s="415"/>
      <c r="BU29" s="415"/>
      <c r="BV29" s="414"/>
      <c r="BW29" s="415"/>
      <c r="BX29" s="415"/>
      <c r="BY29" s="416"/>
    </row>
    <row r="30" spans="1:77" ht="33.75" customHeight="1">
      <c r="A30" s="425" t="s">
        <v>1</v>
      </c>
      <c r="B30" s="426"/>
      <c r="C30" s="426"/>
      <c r="D30" s="248">
        <v>8</v>
      </c>
      <c r="E30" s="406"/>
      <c r="F30" s="248">
        <v>4</v>
      </c>
      <c r="G30" s="248"/>
      <c r="H30" s="425" t="s">
        <v>1</v>
      </c>
      <c r="I30" s="426"/>
      <c r="J30" s="426"/>
      <c r="K30" s="248">
        <v>13</v>
      </c>
      <c r="L30" s="406"/>
      <c r="M30" s="248">
        <v>3</v>
      </c>
      <c r="N30" s="348"/>
      <c r="O30" s="430" t="s">
        <v>135</v>
      </c>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2"/>
      <c r="BN30" s="247">
        <v>4</v>
      </c>
      <c r="BO30" s="248"/>
      <c r="BP30" s="248"/>
      <c r="BQ30" s="348"/>
      <c r="BR30" s="415" t="s">
        <v>25</v>
      </c>
      <c r="BS30" s="415"/>
      <c r="BT30" s="415"/>
      <c r="BU30" s="415"/>
      <c r="BV30" s="414"/>
      <c r="BW30" s="415"/>
      <c r="BX30" s="415"/>
      <c r="BY30" s="416"/>
    </row>
    <row r="31" spans="1:77" ht="33.75" customHeight="1">
      <c r="A31" s="427" t="s">
        <v>1</v>
      </c>
      <c r="B31" s="428"/>
      <c r="C31" s="428"/>
      <c r="D31" s="320">
        <v>13</v>
      </c>
      <c r="E31" s="429"/>
      <c r="F31" s="320">
        <v>4</v>
      </c>
      <c r="G31" s="320"/>
      <c r="H31" s="427" t="s">
        <v>1</v>
      </c>
      <c r="I31" s="428"/>
      <c r="J31" s="428"/>
      <c r="K31" s="320">
        <v>15</v>
      </c>
      <c r="L31" s="429"/>
      <c r="M31" s="320">
        <v>3</v>
      </c>
      <c r="N31" s="321"/>
      <c r="O31" s="424" t="s">
        <v>103</v>
      </c>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50"/>
      <c r="BN31" s="319">
        <v>2</v>
      </c>
      <c r="BO31" s="320"/>
      <c r="BP31" s="320"/>
      <c r="BQ31" s="321"/>
      <c r="BR31" s="338" t="s">
        <v>52</v>
      </c>
      <c r="BS31" s="338"/>
      <c r="BT31" s="338"/>
      <c r="BU31" s="338"/>
      <c r="BV31" s="337"/>
      <c r="BW31" s="338"/>
      <c r="BX31" s="338"/>
      <c r="BY31" s="339"/>
    </row>
    <row r="32" spans="1:77" ht="33.75" customHeight="1">
      <c r="A32" s="425" t="s">
        <v>1</v>
      </c>
      <c r="B32" s="426"/>
      <c r="C32" s="426"/>
      <c r="D32" s="248">
        <v>15</v>
      </c>
      <c r="E32" s="406"/>
      <c r="F32" s="248">
        <v>4</v>
      </c>
      <c r="G32" s="248"/>
      <c r="H32" s="425" t="s">
        <v>1</v>
      </c>
      <c r="I32" s="426"/>
      <c r="J32" s="426"/>
      <c r="K32" s="248">
        <v>18</v>
      </c>
      <c r="L32" s="406"/>
      <c r="M32" s="248">
        <v>3</v>
      </c>
      <c r="N32" s="348"/>
      <c r="O32" s="424" t="s">
        <v>104</v>
      </c>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50"/>
      <c r="BN32" s="247">
        <v>3</v>
      </c>
      <c r="BO32" s="248"/>
      <c r="BP32" s="248"/>
      <c r="BQ32" s="348"/>
      <c r="BR32" s="415" t="s">
        <v>52</v>
      </c>
      <c r="BS32" s="415"/>
      <c r="BT32" s="415"/>
      <c r="BU32" s="415"/>
      <c r="BV32" s="414"/>
      <c r="BW32" s="415"/>
      <c r="BX32" s="415"/>
      <c r="BY32" s="416"/>
    </row>
    <row r="33" spans="1:77" ht="33.75" customHeight="1">
      <c r="A33" s="421"/>
      <c r="B33" s="422"/>
      <c r="C33" s="422"/>
      <c r="D33" s="326"/>
      <c r="E33" s="423"/>
      <c r="F33" s="326"/>
      <c r="G33" s="326"/>
      <c r="H33" s="421"/>
      <c r="I33" s="422"/>
      <c r="J33" s="422"/>
      <c r="K33" s="326"/>
      <c r="L33" s="423"/>
      <c r="M33" s="326"/>
      <c r="N33" s="327"/>
      <c r="O33" s="424"/>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50"/>
      <c r="BN33" s="325"/>
      <c r="BO33" s="326"/>
      <c r="BP33" s="326"/>
      <c r="BQ33" s="327"/>
      <c r="BR33" s="344"/>
      <c r="BS33" s="344"/>
      <c r="BT33" s="344"/>
      <c r="BU33" s="344"/>
      <c r="BV33" s="343"/>
      <c r="BW33" s="344"/>
      <c r="BX33" s="344"/>
      <c r="BY33" s="345"/>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295" t="s">
        <v>26</v>
      </c>
      <c r="B35" s="296"/>
      <c r="C35" s="297"/>
      <c r="D35" s="189" t="s">
        <v>2</v>
      </c>
      <c r="E35" s="190"/>
      <c r="F35" s="190"/>
      <c r="G35" s="293"/>
      <c r="H35" s="294" t="s">
        <v>3</v>
      </c>
      <c r="I35" s="293"/>
      <c r="J35" s="294" t="s">
        <v>10</v>
      </c>
      <c r="K35" s="191"/>
      <c r="L35" s="189" t="s">
        <v>97</v>
      </c>
      <c r="M35" s="190"/>
      <c r="N35" s="190"/>
      <c r="O35" s="190"/>
      <c r="P35" s="190"/>
      <c r="Q35" s="190"/>
      <c r="R35" s="190"/>
      <c r="S35" s="191"/>
      <c r="T35" s="189" t="s">
        <v>27</v>
      </c>
      <c r="U35" s="190"/>
      <c r="V35" s="190"/>
      <c r="W35" s="190"/>
      <c r="X35" s="190"/>
      <c r="Y35" s="190"/>
      <c r="Z35" s="190"/>
      <c r="AA35" s="190"/>
      <c r="AB35" s="191"/>
      <c r="AC35" s="189" t="s">
        <v>28</v>
      </c>
      <c r="AD35" s="190"/>
      <c r="AE35" s="190"/>
      <c r="AF35" s="190"/>
      <c r="AG35" s="190"/>
      <c r="AH35" s="190"/>
      <c r="AI35" s="190"/>
      <c r="AJ35" s="190"/>
      <c r="AK35" s="190"/>
      <c r="AL35" s="190"/>
      <c r="AM35" s="190"/>
      <c r="AN35" s="191"/>
      <c r="AO35" s="189" t="s">
        <v>2</v>
      </c>
      <c r="AP35" s="190"/>
      <c r="AQ35" s="190"/>
      <c r="AR35" s="293"/>
      <c r="AS35" s="294" t="s">
        <v>3</v>
      </c>
      <c r="AT35" s="293"/>
      <c r="AU35" s="294" t="s">
        <v>10</v>
      </c>
      <c r="AV35" s="191"/>
      <c r="AW35" s="189" t="s">
        <v>97</v>
      </c>
      <c r="AX35" s="190"/>
      <c r="AY35" s="190"/>
      <c r="AZ35" s="190"/>
      <c r="BA35" s="190"/>
      <c r="BB35" s="190"/>
      <c r="BC35" s="190"/>
      <c r="BD35" s="191"/>
      <c r="BE35" s="189" t="s">
        <v>27</v>
      </c>
      <c r="BF35" s="190"/>
      <c r="BG35" s="190"/>
      <c r="BH35" s="190"/>
      <c r="BI35" s="190"/>
      <c r="BJ35" s="190"/>
      <c r="BK35" s="190"/>
      <c r="BL35" s="190"/>
      <c r="BM35" s="191"/>
      <c r="BN35" s="189" t="s">
        <v>28</v>
      </c>
      <c r="BO35" s="190"/>
      <c r="BP35" s="190"/>
      <c r="BQ35" s="190"/>
      <c r="BR35" s="190"/>
      <c r="BS35" s="190"/>
      <c r="BT35" s="190"/>
      <c r="BU35" s="190"/>
      <c r="BV35" s="190"/>
      <c r="BW35" s="190"/>
      <c r="BX35" s="190"/>
      <c r="BY35" s="191"/>
    </row>
    <row r="36" spans="1:77" ht="33.75" customHeight="1">
      <c r="A36" s="298"/>
      <c r="B36" s="299"/>
      <c r="C36" s="300"/>
      <c r="D36" s="417" t="s">
        <v>1</v>
      </c>
      <c r="E36" s="418"/>
      <c r="F36" s="323">
        <v>15</v>
      </c>
      <c r="G36" s="419"/>
      <c r="H36" s="420">
        <v>3</v>
      </c>
      <c r="I36" s="419"/>
      <c r="J36" s="323">
        <v>25</v>
      </c>
      <c r="K36" s="323"/>
      <c r="L36" s="340" t="s">
        <v>53</v>
      </c>
      <c r="M36" s="341"/>
      <c r="N36" s="341"/>
      <c r="O36" s="341"/>
      <c r="P36" s="341"/>
      <c r="Q36" s="341"/>
      <c r="R36" s="341"/>
      <c r="S36" s="342"/>
      <c r="T36" s="408" t="s">
        <v>200</v>
      </c>
      <c r="U36" s="409"/>
      <c r="V36" s="409"/>
      <c r="W36" s="409"/>
      <c r="X36" s="409"/>
      <c r="Y36" s="409"/>
      <c r="Z36" s="409"/>
      <c r="AA36" s="409"/>
      <c r="AB36" s="410"/>
      <c r="AC36" s="408" t="s">
        <v>202</v>
      </c>
      <c r="AD36" s="409"/>
      <c r="AE36" s="409"/>
      <c r="AF36" s="409"/>
      <c r="AG36" s="409"/>
      <c r="AH36" s="409"/>
      <c r="AI36" s="409"/>
      <c r="AJ36" s="409"/>
      <c r="AK36" s="409"/>
      <c r="AL36" s="409"/>
      <c r="AM36" s="409"/>
      <c r="AN36" s="410"/>
      <c r="AO36" s="347"/>
      <c r="AP36" s="405"/>
      <c r="AQ36" s="248"/>
      <c r="AR36" s="406"/>
      <c r="AS36" s="407"/>
      <c r="AT36" s="406"/>
      <c r="AU36" s="407"/>
      <c r="AV36" s="348"/>
      <c r="AW36" s="414"/>
      <c r="AX36" s="415"/>
      <c r="AY36" s="415"/>
      <c r="AZ36" s="415"/>
      <c r="BA36" s="415"/>
      <c r="BB36" s="415"/>
      <c r="BC36" s="415"/>
      <c r="BD36" s="416"/>
      <c r="BE36" s="408"/>
      <c r="BF36" s="409"/>
      <c r="BG36" s="409"/>
      <c r="BH36" s="409"/>
      <c r="BI36" s="409"/>
      <c r="BJ36" s="409"/>
      <c r="BK36" s="409"/>
      <c r="BL36" s="409"/>
      <c r="BM36" s="410"/>
      <c r="BN36" s="408"/>
      <c r="BO36" s="409"/>
      <c r="BP36" s="409"/>
      <c r="BQ36" s="409"/>
      <c r="BR36" s="409"/>
      <c r="BS36" s="409"/>
      <c r="BT36" s="409"/>
      <c r="BU36" s="409"/>
      <c r="BV36" s="409"/>
      <c r="BW36" s="409"/>
      <c r="BX36" s="409"/>
      <c r="BY36" s="410"/>
    </row>
    <row r="37" spans="1:77" ht="33.75" customHeight="1">
      <c r="A37" s="301"/>
      <c r="B37" s="302"/>
      <c r="C37" s="303"/>
      <c r="D37" s="347" t="s">
        <v>1</v>
      </c>
      <c r="E37" s="405"/>
      <c r="F37" s="248">
        <v>18</v>
      </c>
      <c r="G37" s="406"/>
      <c r="H37" s="407">
        <v>3</v>
      </c>
      <c r="I37" s="406"/>
      <c r="J37" s="248">
        <v>25</v>
      </c>
      <c r="K37" s="248"/>
      <c r="L37" s="414" t="s">
        <v>48</v>
      </c>
      <c r="M37" s="415"/>
      <c r="N37" s="415"/>
      <c r="O37" s="415"/>
      <c r="P37" s="415"/>
      <c r="Q37" s="415"/>
      <c r="R37" s="415"/>
      <c r="S37" s="416"/>
      <c r="T37" s="408" t="s">
        <v>201</v>
      </c>
      <c r="U37" s="409"/>
      <c r="V37" s="409"/>
      <c r="W37" s="409"/>
      <c r="X37" s="409"/>
      <c r="Y37" s="409"/>
      <c r="Z37" s="409"/>
      <c r="AA37" s="409"/>
      <c r="AB37" s="410"/>
      <c r="AC37" s="408" t="s">
        <v>202</v>
      </c>
      <c r="AD37" s="409"/>
      <c r="AE37" s="409"/>
      <c r="AF37" s="409"/>
      <c r="AG37" s="409"/>
      <c r="AH37" s="409"/>
      <c r="AI37" s="409"/>
      <c r="AJ37" s="409"/>
      <c r="AK37" s="409"/>
      <c r="AL37" s="409"/>
      <c r="AM37" s="409"/>
      <c r="AN37" s="410"/>
      <c r="AO37" s="347"/>
      <c r="AP37" s="405"/>
      <c r="AQ37" s="248"/>
      <c r="AR37" s="406"/>
      <c r="AS37" s="407"/>
      <c r="AT37" s="406"/>
      <c r="AU37" s="407"/>
      <c r="AV37" s="348"/>
      <c r="AW37" s="414"/>
      <c r="AX37" s="415"/>
      <c r="AY37" s="415"/>
      <c r="AZ37" s="415"/>
      <c r="BA37" s="415"/>
      <c r="BB37" s="415"/>
      <c r="BC37" s="415"/>
      <c r="BD37" s="416"/>
      <c r="BE37" s="408"/>
      <c r="BF37" s="409"/>
      <c r="BG37" s="409"/>
      <c r="BH37" s="409"/>
      <c r="BI37" s="409"/>
      <c r="BJ37" s="409"/>
      <c r="BK37" s="409"/>
      <c r="BL37" s="409"/>
      <c r="BM37" s="410"/>
      <c r="BN37" s="408"/>
      <c r="BO37" s="409"/>
      <c r="BP37" s="409"/>
      <c r="BQ37" s="409"/>
      <c r="BR37" s="409"/>
      <c r="BS37" s="409"/>
      <c r="BT37" s="409"/>
      <c r="BU37" s="409"/>
      <c r="BV37" s="409"/>
      <c r="BW37" s="409"/>
      <c r="BX37" s="409"/>
      <c r="BY37" s="410"/>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295" t="s">
        <v>29</v>
      </c>
      <c r="B39" s="296"/>
      <c r="C39" s="297"/>
      <c r="D39" s="189" t="s">
        <v>2</v>
      </c>
      <c r="E39" s="190"/>
      <c r="F39" s="190"/>
      <c r="G39" s="293"/>
      <c r="H39" s="294" t="s">
        <v>3</v>
      </c>
      <c r="I39" s="293"/>
      <c r="J39" s="294" t="s">
        <v>10</v>
      </c>
      <c r="K39" s="191"/>
      <c r="L39" s="189" t="s">
        <v>30</v>
      </c>
      <c r="M39" s="190"/>
      <c r="N39" s="190"/>
      <c r="O39" s="190"/>
      <c r="P39" s="190"/>
      <c r="Q39" s="190"/>
      <c r="R39" s="190"/>
      <c r="S39" s="190"/>
      <c r="T39" s="190"/>
      <c r="U39" s="190"/>
      <c r="V39" s="190"/>
      <c r="W39" s="190"/>
      <c r="X39" s="190"/>
      <c r="Y39" s="190"/>
      <c r="Z39" s="190"/>
      <c r="AA39" s="190"/>
      <c r="AB39" s="190"/>
      <c r="AC39" s="191"/>
      <c r="AD39" s="189" t="s">
        <v>31</v>
      </c>
      <c r="AE39" s="190"/>
      <c r="AF39" s="190"/>
      <c r="AG39" s="190"/>
      <c r="AH39" s="190"/>
      <c r="AI39" s="190"/>
      <c r="AJ39" s="190"/>
      <c r="AK39" s="190"/>
      <c r="AL39" s="190"/>
      <c r="AM39" s="190"/>
      <c r="AN39" s="191"/>
      <c r="AO39" s="189" t="s">
        <v>2</v>
      </c>
      <c r="AP39" s="190"/>
      <c r="AQ39" s="190"/>
      <c r="AR39" s="293"/>
      <c r="AS39" s="294" t="s">
        <v>3</v>
      </c>
      <c r="AT39" s="293"/>
      <c r="AU39" s="294" t="s">
        <v>10</v>
      </c>
      <c r="AV39" s="191"/>
      <c r="AW39" s="189" t="s">
        <v>30</v>
      </c>
      <c r="AX39" s="190"/>
      <c r="AY39" s="190"/>
      <c r="AZ39" s="190"/>
      <c r="BA39" s="190"/>
      <c r="BB39" s="190"/>
      <c r="BC39" s="190"/>
      <c r="BD39" s="190"/>
      <c r="BE39" s="190"/>
      <c r="BF39" s="190"/>
      <c r="BG39" s="190"/>
      <c r="BH39" s="190"/>
      <c r="BI39" s="190"/>
      <c r="BJ39" s="190"/>
      <c r="BK39" s="190"/>
      <c r="BL39" s="190"/>
      <c r="BM39" s="190"/>
      <c r="BN39" s="191"/>
      <c r="BO39" s="189" t="s">
        <v>31</v>
      </c>
      <c r="BP39" s="190"/>
      <c r="BQ39" s="190"/>
      <c r="BR39" s="190"/>
      <c r="BS39" s="190"/>
      <c r="BT39" s="190"/>
      <c r="BU39" s="190"/>
      <c r="BV39" s="190"/>
      <c r="BW39" s="190"/>
      <c r="BX39" s="190"/>
      <c r="BY39" s="191"/>
    </row>
    <row r="40" spans="1:77" ht="33.75" customHeight="1">
      <c r="A40" s="298"/>
      <c r="B40" s="299"/>
      <c r="C40" s="300"/>
      <c r="D40" s="347"/>
      <c r="E40" s="405"/>
      <c r="F40" s="248"/>
      <c r="G40" s="406"/>
      <c r="H40" s="407"/>
      <c r="I40" s="406"/>
      <c r="J40" s="407"/>
      <c r="K40" s="348"/>
      <c r="L40" s="408"/>
      <c r="M40" s="409"/>
      <c r="N40" s="409"/>
      <c r="O40" s="409"/>
      <c r="P40" s="409"/>
      <c r="Q40" s="409"/>
      <c r="R40" s="409"/>
      <c r="S40" s="409"/>
      <c r="T40" s="409"/>
      <c r="U40" s="409"/>
      <c r="V40" s="409"/>
      <c r="W40" s="409"/>
      <c r="X40" s="409"/>
      <c r="Y40" s="409"/>
      <c r="Z40" s="409"/>
      <c r="AA40" s="409"/>
      <c r="AB40" s="409"/>
      <c r="AC40" s="410"/>
      <c r="AD40" s="411"/>
      <c r="AE40" s="412"/>
      <c r="AF40" s="412"/>
      <c r="AG40" s="412"/>
      <c r="AH40" s="412"/>
      <c r="AI40" s="412"/>
      <c r="AJ40" s="412"/>
      <c r="AK40" s="412"/>
      <c r="AL40" s="412"/>
      <c r="AM40" s="412"/>
      <c r="AN40" s="413"/>
      <c r="AO40" s="347"/>
      <c r="AP40" s="405"/>
      <c r="AQ40" s="248"/>
      <c r="AR40" s="406"/>
      <c r="AS40" s="407"/>
      <c r="AT40" s="406"/>
      <c r="AU40" s="407"/>
      <c r="AV40" s="348"/>
      <c r="AW40" s="408"/>
      <c r="AX40" s="409"/>
      <c r="AY40" s="409"/>
      <c r="AZ40" s="409"/>
      <c r="BA40" s="409"/>
      <c r="BB40" s="409"/>
      <c r="BC40" s="409"/>
      <c r="BD40" s="409"/>
      <c r="BE40" s="409"/>
      <c r="BF40" s="409"/>
      <c r="BG40" s="409"/>
      <c r="BH40" s="409"/>
      <c r="BI40" s="409"/>
      <c r="BJ40" s="409"/>
      <c r="BK40" s="409"/>
      <c r="BL40" s="409"/>
      <c r="BM40" s="409"/>
      <c r="BN40" s="410"/>
      <c r="BO40" s="411"/>
      <c r="BP40" s="412"/>
      <c r="BQ40" s="412"/>
      <c r="BR40" s="412"/>
      <c r="BS40" s="412"/>
      <c r="BT40" s="412"/>
      <c r="BU40" s="412"/>
      <c r="BV40" s="412"/>
      <c r="BW40" s="412"/>
      <c r="BX40" s="412"/>
      <c r="BY40" s="413"/>
    </row>
    <row r="41" spans="1:77" ht="33.75" customHeight="1">
      <c r="A41" s="301"/>
      <c r="B41" s="302"/>
      <c r="C41" s="303"/>
      <c r="D41" s="347"/>
      <c r="E41" s="405"/>
      <c r="F41" s="248"/>
      <c r="G41" s="406"/>
      <c r="H41" s="407"/>
      <c r="I41" s="406"/>
      <c r="J41" s="407"/>
      <c r="K41" s="348"/>
      <c r="L41" s="408"/>
      <c r="M41" s="409"/>
      <c r="N41" s="409"/>
      <c r="O41" s="409"/>
      <c r="P41" s="409"/>
      <c r="Q41" s="409"/>
      <c r="R41" s="409"/>
      <c r="S41" s="409"/>
      <c r="T41" s="409"/>
      <c r="U41" s="409"/>
      <c r="V41" s="409"/>
      <c r="W41" s="409"/>
      <c r="X41" s="409"/>
      <c r="Y41" s="409"/>
      <c r="Z41" s="409"/>
      <c r="AA41" s="409"/>
      <c r="AB41" s="409"/>
      <c r="AC41" s="410"/>
      <c r="AD41" s="411"/>
      <c r="AE41" s="412"/>
      <c r="AF41" s="412"/>
      <c r="AG41" s="412"/>
      <c r="AH41" s="412"/>
      <c r="AI41" s="412"/>
      <c r="AJ41" s="412"/>
      <c r="AK41" s="412"/>
      <c r="AL41" s="412"/>
      <c r="AM41" s="412"/>
      <c r="AN41" s="413"/>
      <c r="AO41" s="347"/>
      <c r="AP41" s="405"/>
      <c r="AQ41" s="248"/>
      <c r="AR41" s="406"/>
      <c r="AS41" s="407"/>
      <c r="AT41" s="406"/>
      <c r="AU41" s="407"/>
      <c r="AV41" s="348"/>
      <c r="AW41" s="408"/>
      <c r="AX41" s="409"/>
      <c r="AY41" s="409"/>
      <c r="AZ41" s="409"/>
      <c r="BA41" s="409"/>
      <c r="BB41" s="409"/>
      <c r="BC41" s="409"/>
      <c r="BD41" s="409"/>
      <c r="BE41" s="409"/>
      <c r="BF41" s="409"/>
      <c r="BG41" s="409"/>
      <c r="BH41" s="409"/>
      <c r="BI41" s="409"/>
      <c r="BJ41" s="409"/>
      <c r="BK41" s="409"/>
      <c r="BL41" s="409"/>
      <c r="BM41" s="409"/>
      <c r="BN41" s="410"/>
      <c r="BO41" s="411"/>
      <c r="BP41" s="412"/>
      <c r="BQ41" s="412"/>
      <c r="BR41" s="412"/>
      <c r="BS41" s="412"/>
      <c r="BT41" s="412"/>
      <c r="BU41" s="412"/>
      <c r="BV41" s="412"/>
      <c r="BW41" s="412"/>
      <c r="BX41" s="412"/>
      <c r="BY41" s="413"/>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265</v>
      </c>
      <c r="D57" s="69"/>
      <c r="E57" s="68" t="s">
        <v>256</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266</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401" t="s">
        <v>20</v>
      </c>
      <c r="B68" s="401"/>
      <c r="C68" s="401"/>
      <c r="D68" s="401"/>
      <c r="E68" s="401"/>
      <c r="F68" s="401"/>
      <c r="G68" s="401"/>
      <c r="H68" s="401"/>
      <c r="I68" s="401" t="s">
        <v>21</v>
      </c>
      <c r="J68" s="401"/>
      <c r="K68" s="401"/>
      <c r="L68" s="401"/>
      <c r="M68" s="401"/>
      <c r="N68" s="401"/>
      <c r="O68" s="401"/>
      <c r="P68" s="401"/>
      <c r="Q68" s="223" t="s">
        <v>39</v>
      </c>
      <c r="R68" s="224"/>
      <c r="S68" s="224"/>
      <c r="T68" s="224"/>
      <c r="U68" s="224"/>
      <c r="V68" s="224"/>
      <c r="W68" s="224"/>
      <c r="X68" s="224"/>
      <c r="Y68" s="224"/>
      <c r="Z68" s="224"/>
      <c r="AA68" s="224"/>
      <c r="AB68" s="224"/>
      <c r="AC68" s="224"/>
      <c r="AD68" s="224"/>
      <c r="AE68" s="224"/>
      <c r="AF68" s="224"/>
      <c r="AG68" s="224"/>
      <c r="AH68" s="224"/>
      <c r="AI68" s="224"/>
      <c r="AJ68" s="224"/>
      <c r="AK68" s="224"/>
      <c r="AL68" s="225"/>
      <c r="AM68" s="223" t="s">
        <v>40</v>
      </c>
      <c r="AN68" s="224"/>
      <c r="AO68" s="224"/>
      <c r="AP68" s="224"/>
      <c r="AQ68" s="224"/>
      <c r="AR68" s="224"/>
      <c r="AS68" s="224"/>
      <c r="AT68" s="224"/>
      <c r="AU68" s="224"/>
      <c r="AV68" s="224"/>
      <c r="AW68" s="225"/>
      <c r="AX68" s="223" t="s">
        <v>41</v>
      </c>
      <c r="AY68" s="224"/>
      <c r="AZ68" s="224"/>
      <c r="BA68" s="224"/>
      <c r="BB68" s="224"/>
      <c r="BC68" s="224"/>
      <c r="BD68" s="224"/>
      <c r="BE68" s="224"/>
      <c r="BF68" s="224"/>
      <c r="BG68" s="224"/>
      <c r="BH68" s="224"/>
      <c r="BI68" s="224"/>
      <c r="BJ68" s="224"/>
      <c r="BK68" s="224"/>
      <c r="BL68" s="224"/>
      <c r="BM68" s="224"/>
      <c r="BN68" s="224"/>
      <c r="BO68" s="224"/>
      <c r="BP68" s="224"/>
      <c r="BQ68" s="224"/>
      <c r="BR68" s="224"/>
      <c r="BS68" s="225"/>
      <c r="BT68" s="402" t="s">
        <v>42</v>
      </c>
      <c r="BU68" s="402"/>
      <c r="BV68" s="402"/>
      <c r="BW68" s="402"/>
      <c r="BX68" s="402"/>
      <c r="BY68" s="402"/>
    </row>
    <row r="69" spans="1:77">
      <c r="A69" s="400" t="s">
        <v>2</v>
      </c>
      <c r="B69" s="400"/>
      <c r="C69" s="400"/>
      <c r="D69" s="226"/>
      <c r="E69" s="403" t="s">
        <v>3</v>
      </c>
      <c r="F69" s="404"/>
      <c r="G69" s="228" t="s">
        <v>10</v>
      </c>
      <c r="H69" s="400"/>
      <c r="I69" s="400" t="s">
        <v>2</v>
      </c>
      <c r="J69" s="400"/>
      <c r="K69" s="400"/>
      <c r="L69" s="226"/>
      <c r="M69" s="398" t="s">
        <v>3</v>
      </c>
      <c r="N69" s="399"/>
      <c r="O69" s="228" t="s">
        <v>10</v>
      </c>
      <c r="P69" s="400"/>
      <c r="Q69" s="226"/>
      <c r="R69" s="227"/>
      <c r="S69" s="227"/>
      <c r="T69" s="227"/>
      <c r="U69" s="227"/>
      <c r="V69" s="227"/>
      <c r="W69" s="227"/>
      <c r="X69" s="227"/>
      <c r="Y69" s="227"/>
      <c r="Z69" s="227"/>
      <c r="AA69" s="227"/>
      <c r="AB69" s="227"/>
      <c r="AC69" s="227"/>
      <c r="AD69" s="227"/>
      <c r="AE69" s="227"/>
      <c r="AF69" s="227"/>
      <c r="AG69" s="227"/>
      <c r="AH69" s="227"/>
      <c r="AI69" s="227"/>
      <c r="AJ69" s="227"/>
      <c r="AK69" s="227"/>
      <c r="AL69" s="228"/>
      <c r="AM69" s="226"/>
      <c r="AN69" s="227"/>
      <c r="AO69" s="227"/>
      <c r="AP69" s="227"/>
      <c r="AQ69" s="227"/>
      <c r="AR69" s="227"/>
      <c r="AS69" s="227"/>
      <c r="AT69" s="227"/>
      <c r="AU69" s="227"/>
      <c r="AV69" s="227"/>
      <c r="AW69" s="228"/>
      <c r="AX69" s="226"/>
      <c r="AY69" s="227"/>
      <c r="AZ69" s="227"/>
      <c r="BA69" s="227"/>
      <c r="BB69" s="227"/>
      <c r="BC69" s="227"/>
      <c r="BD69" s="227"/>
      <c r="BE69" s="227"/>
      <c r="BF69" s="227"/>
      <c r="BG69" s="227"/>
      <c r="BH69" s="227"/>
      <c r="BI69" s="227"/>
      <c r="BJ69" s="227"/>
      <c r="BK69" s="227"/>
      <c r="BL69" s="227"/>
      <c r="BM69" s="227"/>
      <c r="BN69" s="227"/>
      <c r="BO69" s="227"/>
      <c r="BP69" s="227"/>
      <c r="BQ69" s="227"/>
      <c r="BR69" s="227"/>
      <c r="BS69" s="228"/>
      <c r="BT69" s="402"/>
      <c r="BU69" s="402"/>
      <c r="BV69" s="402"/>
      <c r="BW69" s="402"/>
      <c r="BX69" s="402"/>
      <c r="BY69" s="402"/>
    </row>
    <row r="70" spans="1:77" ht="18" customHeight="1">
      <c r="A70" s="346" t="s">
        <v>1</v>
      </c>
      <c r="B70" s="347"/>
      <c r="C70" s="348">
        <v>18</v>
      </c>
      <c r="D70" s="247"/>
      <c r="E70" s="349">
        <v>4</v>
      </c>
      <c r="F70" s="350"/>
      <c r="G70" s="348">
        <v>1</v>
      </c>
      <c r="H70" s="351"/>
      <c r="I70" s="346" t="s">
        <v>1</v>
      </c>
      <c r="J70" s="347"/>
      <c r="K70" s="348">
        <v>19</v>
      </c>
      <c r="L70" s="247"/>
      <c r="M70" s="349">
        <v>3</v>
      </c>
      <c r="N70" s="350"/>
      <c r="O70" s="348">
        <v>31</v>
      </c>
      <c r="P70" s="351"/>
      <c r="Q70" s="306" t="s">
        <v>203</v>
      </c>
      <c r="R70" s="307"/>
      <c r="S70" s="307"/>
      <c r="T70" s="307"/>
      <c r="U70" s="307"/>
      <c r="V70" s="307"/>
      <c r="W70" s="307"/>
      <c r="X70" s="307"/>
      <c r="Y70" s="307"/>
      <c r="Z70" s="307"/>
      <c r="AA70" s="307"/>
      <c r="AB70" s="307"/>
      <c r="AC70" s="307"/>
      <c r="AD70" s="307"/>
      <c r="AE70" s="307"/>
      <c r="AF70" s="307"/>
      <c r="AG70" s="307"/>
      <c r="AH70" s="307"/>
      <c r="AI70" s="307"/>
      <c r="AJ70" s="307"/>
      <c r="AK70" s="307"/>
      <c r="AL70" s="308"/>
      <c r="AM70" s="319" t="s">
        <v>105</v>
      </c>
      <c r="AN70" s="320"/>
      <c r="AO70" s="320"/>
      <c r="AP70" s="320"/>
      <c r="AQ70" s="320"/>
      <c r="AR70" s="320"/>
      <c r="AS70" s="320"/>
      <c r="AT70" s="320"/>
      <c r="AU70" s="320"/>
      <c r="AV70" s="320"/>
      <c r="AW70" s="321"/>
      <c r="AX70" s="328" t="s">
        <v>106</v>
      </c>
      <c r="AY70" s="329"/>
      <c r="AZ70" s="329"/>
      <c r="BA70" s="329"/>
      <c r="BB70" s="329"/>
      <c r="BC70" s="329"/>
      <c r="BD70" s="329"/>
      <c r="BE70" s="329"/>
      <c r="BF70" s="329"/>
      <c r="BG70" s="329"/>
      <c r="BH70" s="329"/>
      <c r="BI70" s="329"/>
      <c r="BJ70" s="329"/>
      <c r="BK70" s="329"/>
      <c r="BL70" s="329"/>
      <c r="BM70" s="329"/>
      <c r="BN70" s="329"/>
      <c r="BO70" s="329"/>
      <c r="BP70" s="329"/>
      <c r="BQ70" s="329"/>
      <c r="BR70" s="329"/>
      <c r="BS70" s="330"/>
      <c r="BT70" s="337"/>
      <c r="BU70" s="338"/>
      <c r="BV70" s="338"/>
      <c r="BW70" s="338"/>
      <c r="BX70" s="338"/>
      <c r="BY70" s="339"/>
    </row>
    <row r="71" spans="1:77" ht="7.5" customHeight="1">
      <c r="A71" s="346"/>
      <c r="B71" s="347"/>
      <c r="C71" s="348"/>
      <c r="D71" s="247"/>
      <c r="E71" s="349"/>
      <c r="F71" s="350"/>
      <c r="G71" s="348"/>
      <c r="H71" s="351"/>
      <c r="I71" s="346"/>
      <c r="J71" s="347"/>
      <c r="K71" s="348"/>
      <c r="L71" s="247"/>
      <c r="M71" s="349"/>
      <c r="N71" s="350"/>
      <c r="O71" s="348"/>
      <c r="P71" s="351"/>
      <c r="Q71" s="309"/>
      <c r="R71" s="310"/>
      <c r="S71" s="310"/>
      <c r="T71" s="310"/>
      <c r="U71" s="310"/>
      <c r="V71" s="310"/>
      <c r="W71" s="310"/>
      <c r="X71" s="310"/>
      <c r="Y71" s="310"/>
      <c r="Z71" s="310"/>
      <c r="AA71" s="310"/>
      <c r="AB71" s="310"/>
      <c r="AC71" s="310"/>
      <c r="AD71" s="310"/>
      <c r="AE71" s="310"/>
      <c r="AF71" s="310"/>
      <c r="AG71" s="310"/>
      <c r="AH71" s="310"/>
      <c r="AI71" s="310"/>
      <c r="AJ71" s="310"/>
      <c r="AK71" s="310"/>
      <c r="AL71" s="311"/>
      <c r="AM71" s="322"/>
      <c r="AN71" s="323"/>
      <c r="AO71" s="323"/>
      <c r="AP71" s="323"/>
      <c r="AQ71" s="323"/>
      <c r="AR71" s="323"/>
      <c r="AS71" s="323"/>
      <c r="AT71" s="323"/>
      <c r="AU71" s="323"/>
      <c r="AV71" s="323"/>
      <c r="AW71" s="324"/>
      <c r="AX71" s="331"/>
      <c r="AY71" s="332"/>
      <c r="AZ71" s="332"/>
      <c r="BA71" s="332"/>
      <c r="BB71" s="332"/>
      <c r="BC71" s="332"/>
      <c r="BD71" s="332"/>
      <c r="BE71" s="332"/>
      <c r="BF71" s="332"/>
      <c r="BG71" s="332"/>
      <c r="BH71" s="332"/>
      <c r="BI71" s="332"/>
      <c r="BJ71" s="332"/>
      <c r="BK71" s="332"/>
      <c r="BL71" s="332"/>
      <c r="BM71" s="332"/>
      <c r="BN71" s="332"/>
      <c r="BO71" s="332"/>
      <c r="BP71" s="332"/>
      <c r="BQ71" s="332"/>
      <c r="BR71" s="332"/>
      <c r="BS71" s="333"/>
      <c r="BT71" s="340"/>
      <c r="BU71" s="341"/>
      <c r="BV71" s="341"/>
      <c r="BW71" s="341"/>
      <c r="BX71" s="341"/>
      <c r="BY71" s="342"/>
    </row>
    <row r="72" spans="1:77" ht="15" customHeight="1">
      <c r="A72" s="346"/>
      <c r="B72" s="347"/>
      <c r="C72" s="348"/>
      <c r="D72" s="247"/>
      <c r="E72" s="349"/>
      <c r="F72" s="350"/>
      <c r="G72" s="348"/>
      <c r="H72" s="351"/>
      <c r="I72" s="346"/>
      <c r="J72" s="347"/>
      <c r="K72" s="348"/>
      <c r="L72" s="247"/>
      <c r="M72" s="349"/>
      <c r="N72" s="350"/>
      <c r="O72" s="348"/>
      <c r="P72" s="351"/>
      <c r="Q72" s="312"/>
      <c r="R72" s="313"/>
      <c r="S72" s="313"/>
      <c r="T72" s="313"/>
      <c r="U72" s="313"/>
      <c r="V72" s="313"/>
      <c r="W72" s="313"/>
      <c r="X72" s="313"/>
      <c r="Y72" s="313"/>
      <c r="Z72" s="313"/>
      <c r="AA72" s="313"/>
      <c r="AB72" s="313"/>
      <c r="AC72" s="313"/>
      <c r="AD72" s="313"/>
      <c r="AE72" s="313"/>
      <c r="AF72" s="313"/>
      <c r="AG72" s="313"/>
      <c r="AH72" s="313"/>
      <c r="AI72" s="313"/>
      <c r="AJ72" s="313"/>
      <c r="AK72" s="313"/>
      <c r="AL72" s="314"/>
      <c r="AM72" s="325"/>
      <c r="AN72" s="326"/>
      <c r="AO72" s="326"/>
      <c r="AP72" s="326"/>
      <c r="AQ72" s="326"/>
      <c r="AR72" s="326"/>
      <c r="AS72" s="326"/>
      <c r="AT72" s="326"/>
      <c r="AU72" s="326"/>
      <c r="AV72" s="326"/>
      <c r="AW72" s="327"/>
      <c r="AX72" s="334"/>
      <c r="AY72" s="335"/>
      <c r="AZ72" s="335"/>
      <c r="BA72" s="335"/>
      <c r="BB72" s="335"/>
      <c r="BC72" s="335"/>
      <c r="BD72" s="335"/>
      <c r="BE72" s="335"/>
      <c r="BF72" s="335"/>
      <c r="BG72" s="335"/>
      <c r="BH72" s="335"/>
      <c r="BI72" s="335"/>
      <c r="BJ72" s="335"/>
      <c r="BK72" s="335"/>
      <c r="BL72" s="335"/>
      <c r="BM72" s="335"/>
      <c r="BN72" s="335"/>
      <c r="BO72" s="335"/>
      <c r="BP72" s="335"/>
      <c r="BQ72" s="335"/>
      <c r="BR72" s="335"/>
      <c r="BS72" s="336"/>
      <c r="BT72" s="343"/>
      <c r="BU72" s="344"/>
      <c r="BV72" s="344"/>
      <c r="BW72" s="344"/>
      <c r="BX72" s="344"/>
      <c r="BY72" s="345"/>
    </row>
    <row r="73" spans="1:77" ht="18" customHeight="1">
      <c r="A73" s="346" t="s">
        <v>1</v>
      </c>
      <c r="B73" s="347"/>
      <c r="C73" s="348">
        <v>19</v>
      </c>
      <c r="D73" s="247"/>
      <c r="E73" s="349">
        <v>4</v>
      </c>
      <c r="F73" s="350"/>
      <c r="G73" s="348">
        <v>1</v>
      </c>
      <c r="H73" s="351"/>
      <c r="I73" s="346" t="s">
        <v>1</v>
      </c>
      <c r="J73" s="347"/>
      <c r="K73" s="348">
        <v>21</v>
      </c>
      <c r="L73" s="247"/>
      <c r="M73" s="349">
        <v>9</v>
      </c>
      <c r="N73" s="350"/>
      <c r="O73" s="348">
        <v>30</v>
      </c>
      <c r="P73" s="351"/>
      <c r="Q73" s="306" t="s">
        <v>113</v>
      </c>
      <c r="R73" s="307"/>
      <c r="S73" s="307"/>
      <c r="T73" s="307"/>
      <c r="U73" s="307"/>
      <c r="V73" s="307"/>
      <c r="W73" s="307"/>
      <c r="X73" s="307"/>
      <c r="Y73" s="307"/>
      <c r="Z73" s="307"/>
      <c r="AA73" s="307"/>
      <c r="AB73" s="307"/>
      <c r="AC73" s="307"/>
      <c r="AD73" s="307"/>
      <c r="AE73" s="307"/>
      <c r="AF73" s="307"/>
      <c r="AG73" s="307"/>
      <c r="AH73" s="307"/>
      <c r="AI73" s="307"/>
      <c r="AJ73" s="307"/>
      <c r="AK73" s="307"/>
      <c r="AL73" s="308"/>
      <c r="AM73" s="319" t="s">
        <v>114</v>
      </c>
      <c r="AN73" s="320"/>
      <c r="AO73" s="320"/>
      <c r="AP73" s="320"/>
      <c r="AQ73" s="320"/>
      <c r="AR73" s="320"/>
      <c r="AS73" s="320"/>
      <c r="AT73" s="320"/>
      <c r="AU73" s="320"/>
      <c r="AV73" s="320"/>
      <c r="AW73" s="321"/>
      <c r="AX73" s="328" t="s">
        <v>115</v>
      </c>
      <c r="AY73" s="329"/>
      <c r="AZ73" s="329"/>
      <c r="BA73" s="329"/>
      <c r="BB73" s="329"/>
      <c r="BC73" s="329"/>
      <c r="BD73" s="329"/>
      <c r="BE73" s="329"/>
      <c r="BF73" s="329"/>
      <c r="BG73" s="329"/>
      <c r="BH73" s="329"/>
      <c r="BI73" s="329"/>
      <c r="BJ73" s="329"/>
      <c r="BK73" s="329"/>
      <c r="BL73" s="329"/>
      <c r="BM73" s="329"/>
      <c r="BN73" s="329"/>
      <c r="BO73" s="329"/>
      <c r="BP73" s="329"/>
      <c r="BQ73" s="329"/>
      <c r="BR73" s="329"/>
      <c r="BS73" s="330"/>
      <c r="BT73" s="337"/>
      <c r="BU73" s="338"/>
      <c r="BV73" s="338"/>
      <c r="BW73" s="338"/>
      <c r="BX73" s="338"/>
      <c r="BY73" s="339"/>
    </row>
    <row r="74" spans="1:77" ht="7.5" customHeight="1">
      <c r="A74" s="346"/>
      <c r="B74" s="347"/>
      <c r="C74" s="348"/>
      <c r="D74" s="247"/>
      <c r="E74" s="349"/>
      <c r="F74" s="350"/>
      <c r="G74" s="348"/>
      <c r="H74" s="351"/>
      <c r="I74" s="346"/>
      <c r="J74" s="347"/>
      <c r="K74" s="348"/>
      <c r="L74" s="247"/>
      <c r="M74" s="349"/>
      <c r="N74" s="350"/>
      <c r="O74" s="348"/>
      <c r="P74" s="351"/>
      <c r="Q74" s="309"/>
      <c r="R74" s="310"/>
      <c r="S74" s="310"/>
      <c r="T74" s="310"/>
      <c r="U74" s="310"/>
      <c r="V74" s="310"/>
      <c r="W74" s="310"/>
      <c r="X74" s="310"/>
      <c r="Y74" s="310"/>
      <c r="Z74" s="310"/>
      <c r="AA74" s="310"/>
      <c r="AB74" s="310"/>
      <c r="AC74" s="310"/>
      <c r="AD74" s="310"/>
      <c r="AE74" s="310"/>
      <c r="AF74" s="310"/>
      <c r="AG74" s="310"/>
      <c r="AH74" s="310"/>
      <c r="AI74" s="310"/>
      <c r="AJ74" s="310"/>
      <c r="AK74" s="310"/>
      <c r="AL74" s="311"/>
      <c r="AM74" s="322"/>
      <c r="AN74" s="323"/>
      <c r="AO74" s="323"/>
      <c r="AP74" s="323"/>
      <c r="AQ74" s="323"/>
      <c r="AR74" s="323"/>
      <c r="AS74" s="323"/>
      <c r="AT74" s="323"/>
      <c r="AU74" s="323"/>
      <c r="AV74" s="323"/>
      <c r="AW74" s="324"/>
      <c r="AX74" s="331"/>
      <c r="AY74" s="332"/>
      <c r="AZ74" s="332"/>
      <c r="BA74" s="332"/>
      <c r="BB74" s="332"/>
      <c r="BC74" s="332"/>
      <c r="BD74" s="332"/>
      <c r="BE74" s="332"/>
      <c r="BF74" s="332"/>
      <c r="BG74" s="332"/>
      <c r="BH74" s="332"/>
      <c r="BI74" s="332"/>
      <c r="BJ74" s="332"/>
      <c r="BK74" s="332"/>
      <c r="BL74" s="332"/>
      <c r="BM74" s="332"/>
      <c r="BN74" s="332"/>
      <c r="BO74" s="332"/>
      <c r="BP74" s="332"/>
      <c r="BQ74" s="332"/>
      <c r="BR74" s="332"/>
      <c r="BS74" s="333"/>
      <c r="BT74" s="340"/>
      <c r="BU74" s="341"/>
      <c r="BV74" s="341"/>
      <c r="BW74" s="341"/>
      <c r="BX74" s="341"/>
      <c r="BY74" s="342"/>
    </row>
    <row r="75" spans="1:77" ht="15" customHeight="1">
      <c r="A75" s="346"/>
      <c r="B75" s="347"/>
      <c r="C75" s="348"/>
      <c r="D75" s="247"/>
      <c r="E75" s="349"/>
      <c r="F75" s="350"/>
      <c r="G75" s="348"/>
      <c r="H75" s="351"/>
      <c r="I75" s="346"/>
      <c r="J75" s="347"/>
      <c r="K75" s="348"/>
      <c r="L75" s="247"/>
      <c r="M75" s="349"/>
      <c r="N75" s="350"/>
      <c r="O75" s="348"/>
      <c r="P75" s="351"/>
      <c r="Q75" s="312"/>
      <c r="R75" s="313"/>
      <c r="S75" s="313"/>
      <c r="T75" s="313"/>
      <c r="U75" s="313"/>
      <c r="V75" s="313"/>
      <c r="W75" s="313"/>
      <c r="X75" s="313"/>
      <c r="Y75" s="313"/>
      <c r="Z75" s="313"/>
      <c r="AA75" s="313"/>
      <c r="AB75" s="313"/>
      <c r="AC75" s="313"/>
      <c r="AD75" s="313"/>
      <c r="AE75" s="313"/>
      <c r="AF75" s="313"/>
      <c r="AG75" s="313"/>
      <c r="AH75" s="313"/>
      <c r="AI75" s="313"/>
      <c r="AJ75" s="313"/>
      <c r="AK75" s="313"/>
      <c r="AL75" s="314"/>
      <c r="AM75" s="325"/>
      <c r="AN75" s="326"/>
      <c r="AO75" s="326"/>
      <c r="AP75" s="326"/>
      <c r="AQ75" s="326"/>
      <c r="AR75" s="326"/>
      <c r="AS75" s="326"/>
      <c r="AT75" s="326"/>
      <c r="AU75" s="326"/>
      <c r="AV75" s="326"/>
      <c r="AW75" s="327"/>
      <c r="AX75" s="334"/>
      <c r="AY75" s="335"/>
      <c r="AZ75" s="335"/>
      <c r="BA75" s="335"/>
      <c r="BB75" s="335"/>
      <c r="BC75" s="335"/>
      <c r="BD75" s="335"/>
      <c r="BE75" s="335"/>
      <c r="BF75" s="335"/>
      <c r="BG75" s="335"/>
      <c r="BH75" s="335"/>
      <c r="BI75" s="335"/>
      <c r="BJ75" s="335"/>
      <c r="BK75" s="335"/>
      <c r="BL75" s="335"/>
      <c r="BM75" s="335"/>
      <c r="BN75" s="335"/>
      <c r="BO75" s="335"/>
      <c r="BP75" s="335"/>
      <c r="BQ75" s="335"/>
      <c r="BR75" s="335"/>
      <c r="BS75" s="336"/>
      <c r="BT75" s="343"/>
      <c r="BU75" s="344"/>
      <c r="BV75" s="344"/>
      <c r="BW75" s="344"/>
      <c r="BX75" s="344"/>
      <c r="BY75" s="345"/>
    </row>
    <row r="76" spans="1:77" ht="18" customHeight="1">
      <c r="A76" s="346" t="s">
        <v>1</v>
      </c>
      <c r="B76" s="347"/>
      <c r="C76" s="348">
        <v>21</v>
      </c>
      <c r="D76" s="247"/>
      <c r="E76" s="349">
        <v>10</v>
      </c>
      <c r="F76" s="350"/>
      <c r="G76" s="348">
        <v>1</v>
      </c>
      <c r="H76" s="351"/>
      <c r="I76" s="346" t="s">
        <v>1</v>
      </c>
      <c r="J76" s="347"/>
      <c r="K76" s="348">
        <v>22</v>
      </c>
      <c r="L76" s="247"/>
      <c r="M76" s="349">
        <v>5</v>
      </c>
      <c r="N76" s="350"/>
      <c r="O76" s="348">
        <v>15</v>
      </c>
      <c r="P76" s="351"/>
      <c r="Q76" s="306" t="s">
        <v>107</v>
      </c>
      <c r="R76" s="307"/>
      <c r="S76" s="307"/>
      <c r="T76" s="307"/>
      <c r="U76" s="307"/>
      <c r="V76" s="307"/>
      <c r="W76" s="307"/>
      <c r="X76" s="307"/>
      <c r="Y76" s="307"/>
      <c r="Z76" s="307"/>
      <c r="AA76" s="307"/>
      <c r="AB76" s="307"/>
      <c r="AC76" s="307"/>
      <c r="AD76" s="307"/>
      <c r="AE76" s="307"/>
      <c r="AF76" s="307"/>
      <c r="AG76" s="307"/>
      <c r="AH76" s="307"/>
      <c r="AI76" s="307"/>
      <c r="AJ76" s="307"/>
      <c r="AK76" s="307"/>
      <c r="AL76" s="308"/>
      <c r="AM76" s="319" t="s">
        <v>108</v>
      </c>
      <c r="AN76" s="320"/>
      <c r="AO76" s="320"/>
      <c r="AP76" s="320"/>
      <c r="AQ76" s="320"/>
      <c r="AR76" s="320"/>
      <c r="AS76" s="320"/>
      <c r="AT76" s="320"/>
      <c r="AU76" s="320"/>
      <c r="AV76" s="320"/>
      <c r="AW76" s="321"/>
      <c r="AX76" s="328" t="s">
        <v>109</v>
      </c>
      <c r="AY76" s="329"/>
      <c r="AZ76" s="329"/>
      <c r="BA76" s="329"/>
      <c r="BB76" s="329"/>
      <c r="BC76" s="329"/>
      <c r="BD76" s="329"/>
      <c r="BE76" s="329"/>
      <c r="BF76" s="329"/>
      <c r="BG76" s="329"/>
      <c r="BH76" s="329"/>
      <c r="BI76" s="329"/>
      <c r="BJ76" s="329"/>
      <c r="BK76" s="329"/>
      <c r="BL76" s="329"/>
      <c r="BM76" s="329"/>
      <c r="BN76" s="329"/>
      <c r="BO76" s="329"/>
      <c r="BP76" s="329"/>
      <c r="BQ76" s="329"/>
      <c r="BR76" s="329"/>
      <c r="BS76" s="330"/>
      <c r="BT76" s="337"/>
      <c r="BU76" s="338"/>
      <c r="BV76" s="338"/>
      <c r="BW76" s="338"/>
      <c r="BX76" s="338"/>
      <c r="BY76" s="339"/>
    </row>
    <row r="77" spans="1:77" ht="7.5" customHeight="1">
      <c r="A77" s="346"/>
      <c r="B77" s="347"/>
      <c r="C77" s="348"/>
      <c r="D77" s="247"/>
      <c r="E77" s="349"/>
      <c r="F77" s="350"/>
      <c r="G77" s="348"/>
      <c r="H77" s="351"/>
      <c r="I77" s="346"/>
      <c r="J77" s="347"/>
      <c r="K77" s="348"/>
      <c r="L77" s="247"/>
      <c r="M77" s="349"/>
      <c r="N77" s="350"/>
      <c r="O77" s="348"/>
      <c r="P77" s="351"/>
      <c r="Q77" s="309"/>
      <c r="R77" s="310"/>
      <c r="S77" s="310"/>
      <c r="T77" s="310"/>
      <c r="U77" s="310"/>
      <c r="V77" s="310"/>
      <c r="W77" s="310"/>
      <c r="X77" s="310"/>
      <c r="Y77" s="310"/>
      <c r="Z77" s="310"/>
      <c r="AA77" s="310"/>
      <c r="AB77" s="310"/>
      <c r="AC77" s="310"/>
      <c r="AD77" s="310"/>
      <c r="AE77" s="310"/>
      <c r="AF77" s="310"/>
      <c r="AG77" s="310"/>
      <c r="AH77" s="310"/>
      <c r="AI77" s="310"/>
      <c r="AJ77" s="310"/>
      <c r="AK77" s="310"/>
      <c r="AL77" s="311"/>
      <c r="AM77" s="322"/>
      <c r="AN77" s="323"/>
      <c r="AO77" s="323"/>
      <c r="AP77" s="323"/>
      <c r="AQ77" s="323"/>
      <c r="AR77" s="323"/>
      <c r="AS77" s="323"/>
      <c r="AT77" s="323"/>
      <c r="AU77" s="323"/>
      <c r="AV77" s="323"/>
      <c r="AW77" s="324"/>
      <c r="AX77" s="331"/>
      <c r="AY77" s="332"/>
      <c r="AZ77" s="332"/>
      <c r="BA77" s="332"/>
      <c r="BB77" s="332"/>
      <c r="BC77" s="332"/>
      <c r="BD77" s="332"/>
      <c r="BE77" s="332"/>
      <c r="BF77" s="332"/>
      <c r="BG77" s="332"/>
      <c r="BH77" s="332"/>
      <c r="BI77" s="332"/>
      <c r="BJ77" s="332"/>
      <c r="BK77" s="332"/>
      <c r="BL77" s="332"/>
      <c r="BM77" s="332"/>
      <c r="BN77" s="332"/>
      <c r="BO77" s="332"/>
      <c r="BP77" s="332"/>
      <c r="BQ77" s="332"/>
      <c r="BR77" s="332"/>
      <c r="BS77" s="333"/>
      <c r="BT77" s="340"/>
      <c r="BU77" s="341"/>
      <c r="BV77" s="341"/>
      <c r="BW77" s="341"/>
      <c r="BX77" s="341"/>
      <c r="BY77" s="342"/>
    </row>
    <row r="78" spans="1:77" ht="15" customHeight="1">
      <c r="A78" s="346"/>
      <c r="B78" s="347"/>
      <c r="C78" s="348"/>
      <c r="D78" s="247"/>
      <c r="E78" s="349"/>
      <c r="F78" s="350"/>
      <c r="G78" s="348"/>
      <c r="H78" s="351"/>
      <c r="I78" s="346"/>
      <c r="J78" s="347"/>
      <c r="K78" s="348"/>
      <c r="L78" s="247"/>
      <c r="M78" s="349"/>
      <c r="N78" s="350"/>
      <c r="O78" s="348"/>
      <c r="P78" s="351"/>
      <c r="Q78" s="312"/>
      <c r="R78" s="313"/>
      <c r="S78" s="313"/>
      <c r="T78" s="313"/>
      <c r="U78" s="313"/>
      <c r="V78" s="313"/>
      <c r="W78" s="313"/>
      <c r="X78" s="313"/>
      <c r="Y78" s="313"/>
      <c r="Z78" s="313"/>
      <c r="AA78" s="313"/>
      <c r="AB78" s="313"/>
      <c r="AC78" s="313"/>
      <c r="AD78" s="313"/>
      <c r="AE78" s="313"/>
      <c r="AF78" s="313"/>
      <c r="AG78" s="313"/>
      <c r="AH78" s="313"/>
      <c r="AI78" s="313"/>
      <c r="AJ78" s="313"/>
      <c r="AK78" s="313"/>
      <c r="AL78" s="314"/>
      <c r="AM78" s="325"/>
      <c r="AN78" s="326"/>
      <c r="AO78" s="326"/>
      <c r="AP78" s="326"/>
      <c r="AQ78" s="326"/>
      <c r="AR78" s="326"/>
      <c r="AS78" s="326"/>
      <c r="AT78" s="326"/>
      <c r="AU78" s="326"/>
      <c r="AV78" s="326"/>
      <c r="AW78" s="327"/>
      <c r="AX78" s="334"/>
      <c r="AY78" s="335"/>
      <c r="AZ78" s="335"/>
      <c r="BA78" s="335"/>
      <c r="BB78" s="335"/>
      <c r="BC78" s="335"/>
      <c r="BD78" s="335"/>
      <c r="BE78" s="335"/>
      <c r="BF78" s="335"/>
      <c r="BG78" s="335"/>
      <c r="BH78" s="335"/>
      <c r="BI78" s="335"/>
      <c r="BJ78" s="335"/>
      <c r="BK78" s="335"/>
      <c r="BL78" s="335"/>
      <c r="BM78" s="335"/>
      <c r="BN78" s="335"/>
      <c r="BO78" s="335"/>
      <c r="BP78" s="335"/>
      <c r="BQ78" s="335"/>
      <c r="BR78" s="335"/>
      <c r="BS78" s="336"/>
      <c r="BT78" s="343"/>
      <c r="BU78" s="344"/>
      <c r="BV78" s="344"/>
      <c r="BW78" s="344"/>
      <c r="BX78" s="344"/>
      <c r="BY78" s="345"/>
    </row>
    <row r="79" spans="1:77" ht="18" customHeight="1">
      <c r="A79" s="346" t="s">
        <v>1</v>
      </c>
      <c r="B79" s="347"/>
      <c r="C79" s="348">
        <v>22</v>
      </c>
      <c r="D79" s="247"/>
      <c r="E79" s="349">
        <v>10</v>
      </c>
      <c r="F79" s="350"/>
      <c r="G79" s="348">
        <v>1</v>
      </c>
      <c r="H79" s="351"/>
      <c r="I79" s="346" t="s">
        <v>1</v>
      </c>
      <c r="J79" s="347"/>
      <c r="K79" s="348">
        <v>23</v>
      </c>
      <c r="L79" s="247"/>
      <c r="M79" s="349">
        <v>3</v>
      </c>
      <c r="N79" s="350"/>
      <c r="O79" s="348">
        <v>15</v>
      </c>
      <c r="P79" s="351"/>
      <c r="Q79" s="306" t="s">
        <v>110</v>
      </c>
      <c r="R79" s="307"/>
      <c r="S79" s="307"/>
      <c r="T79" s="307"/>
      <c r="U79" s="307"/>
      <c r="V79" s="307"/>
      <c r="W79" s="307"/>
      <c r="X79" s="307"/>
      <c r="Y79" s="307"/>
      <c r="Z79" s="307"/>
      <c r="AA79" s="307"/>
      <c r="AB79" s="307"/>
      <c r="AC79" s="307"/>
      <c r="AD79" s="307"/>
      <c r="AE79" s="307"/>
      <c r="AF79" s="307"/>
      <c r="AG79" s="307"/>
      <c r="AH79" s="307"/>
      <c r="AI79" s="307"/>
      <c r="AJ79" s="307"/>
      <c r="AK79" s="307"/>
      <c r="AL79" s="308"/>
      <c r="AM79" s="319" t="s">
        <v>116</v>
      </c>
      <c r="AN79" s="320"/>
      <c r="AO79" s="320"/>
      <c r="AP79" s="320"/>
      <c r="AQ79" s="320"/>
      <c r="AR79" s="320"/>
      <c r="AS79" s="320"/>
      <c r="AT79" s="320"/>
      <c r="AU79" s="320"/>
      <c r="AV79" s="320"/>
      <c r="AW79" s="321"/>
      <c r="AX79" s="328" t="s">
        <v>117</v>
      </c>
      <c r="AY79" s="329"/>
      <c r="AZ79" s="329"/>
      <c r="BA79" s="329"/>
      <c r="BB79" s="329"/>
      <c r="BC79" s="329"/>
      <c r="BD79" s="329"/>
      <c r="BE79" s="329"/>
      <c r="BF79" s="329"/>
      <c r="BG79" s="329"/>
      <c r="BH79" s="329"/>
      <c r="BI79" s="329"/>
      <c r="BJ79" s="329"/>
      <c r="BK79" s="329"/>
      <c r="BL79" s="329"/>
      <c r="BM79" s="329"/>
      <c r="BN79" s="329"/>
      <c r="BO79" s="329"/>
      <c r="BP79" s="329"/>
      <c r="BQ79" s="329"/>
      <c r="BR79" s="329"/>
      <c r="BS79" s="330"/>
      <c r="BT79" s="337"/>
      <c r="BU79" s="338"/>
      <c r="BV79" s="338"/>
      <c r="BW79" s="338"/>
      <c r="BX79" s="338"/>
      <c r="BY79" s="339"/>
    </row>
    <row r="80" spans="1:77" ht="7.5" customHeight="1">
      <c r="A80" s="346"/>
      <c r="B80" s="347"/>
      <c r="C80" s="348"/>
      <c r="D80" s="247"/>
      <c r="E80" s="349"/>
      <c r="F80" s="350"/>
      <c r="G80" s="348"/>
      <c r="H80" s="351"/>
      <c r="I80" s="346"/>
      <c r="J80" s="347"/>
      <c r="K80" s="348"/>
      <c r="L80" s="247"/>
      <c r="M80" s="349"/>
      <c r="N80" s="350"/>
      <c r="O80" s="348"/>
      <c r="P80" s="351"/>
      <c r="Q80" s="309"/>
      <c r="R80" s="310"/>
      <c r="S80" s="310"/>
      <c r="T80" s="310"/>
      <c r="U80" s="310"/>
      <c r="V80" s="310"/>
      <c r="W80" s="310"/>
      <c r="X80" s="310"/>
      <c r="Y80" s="310"/>
      <c r="Z80" s="310"/>
      <c r="AA80" s="310"/>
      <c r="AB80" s="310"/>
      <c r="AC80" s="310"/>
      <c r="AD80" s="310"/>
      <c r="AE80" s="310"/>
      <c r="AF80" s="310"/>
      <c r="AG80" s="310"/>
      <c r="AH80" s="310"/>
      <c r="AI80" s="310"/>
      <c r="AJ80" s="310"/>
      <c r="AK80" s="310"/>
      <c r="AL80" s="311"/>
      <c r="AM80" s="322"/>
      <c r="AN80" s="323"/>
      <c r="AO80" s="323"/>
      <c r="AP80" s="323"/>
      <c r="AQ80" s="323"/>
      <c r="AR80" s="323"/>
      <c r="AS80" s="323"/>
      <c r="AT80" s="323"/>
      <c r="AU80" s="323"/>
      <c r="AV80" s="323"/>
      <c r="AW80" s="324"/>
      <c r="AX80" s="331"/>
      <c r="AY80" s="332"/>
      <c r="AZ80" s="332"/>
      <c r="BA80" s="332"/>
      <c r="BB80" s="332"/>
      <c r="BC80" s="332"/>
      <c r="BD80" s="332"/>
      <c r="BE80" s="332"/>
      <c r="BF80" s="332"/>
      <c r="BG80" s="332"/>
      <c r="BH80" s="332"/>
      <c r="BI80" s="332"/>
      <c r="BJ80" s="332"/>
      <c r="BK80" s="332"/>
      <c r="BL80" s="332"/>
      <c r="BM80" s="332"/>
      <c r="BN80" s="332"/>
      <c r="BO80" s="332"/>
      <c r="BP80" s="332"/>
      <c r="BQ80" s="332"/>
      <c r="BR80" s="332"/>
      <c r="BS80" s="333"/>
      <c r="BT80" s="340"/>
      <c r="BU80" s="341"/>
      <c r="BV80" s="341"/>
      <c r="BW80" s="341"/>
      <c r="BX80" s="341"/>
      <c r="BY80" s="342"/>
    </row>
    <row r="81" spans="1:77" ht="15" customHeight="1">
      <c r="A81" s="346"/>
      <c r="B81" s="347"/>
      <c r="C81" s="348"/>
      <c r="D81" s="247"/>
      <c r="E81" s="349"/>
      <c r="F81" s="350"/>
      <c r="G81" s="348"/>
      <c r="H81" s="351"/>
      <c r="I81" s="346"/>
      <c r="J81" s="347"/>
      <c r="K81" s="348"/>
      <c r="L81" s="247"/>
      <c r="M81" s="349"/>
      <c r="N81" s="350"/>
      <c r="O81" s="348"/>
      <c r="P81" s="351"/>
      <c r="Q81" s="312"/>
      <c r="R81" s="313"/>
      <c r="S81" s="313"/>
      <c r="T81" s="313"/>
      <c r="U81" s="313"/>
      <c r="V81" s="313"/>
      <c r="W81" s="313"/>
      <c r="X81" s="313"/>
      <c r="Y81" s="313"/>
      <c r="Z81" s="313"/>
      <c r="AA81" s="313"/>
      <c r="AB81" s="313"/>
      <c r="AC81" s="313"/>
      <c r="AD81" s="313"/>
      <c r="AE81" s="313"/>
      <c r="AF81" s="313"/>
      <c r="AG81" s="313"/>
      <c r="AH81" s="313"/>
      <c r="AI81" s="313"/>
      <c r="AJ81" s="313"/>
      <c r="AK81" s="313"/>
      <c r="AL81" s="314"/>
      <c r="AM81" s="325"/>
      <c r="AN81" s="326"/>
      <c r="AO81" s="326"/>
      <c r="AP81" s="326"/>
      <c r="AQ81" s="326"/>
      <c r="AR81" s="326"/>
      <c r="AS81" s="326"/>
      <c r="AT81" s="326"/>
      <c r="AU81" s="326"/>
      <c r="AV81" s="326"/>
      <c r="AW81" s="327"/>
      <c r="AX81" s="334"/>
      <c r="AY81" s="335"/>
      <c r="AZ81" s="335"/>
      <c r="BA81" s="335"/>
      <c r="BB81" s="335"/>
      <c r="BC81" s="335"/>
      <c r="BD81" s="335"/>
      <c r="BE81" s="335"/>
      <c r="BF81" s="335"/>
      <c r="BG81" s="335"/>
      <c r="BH81" s="335"/>
      <c r="BI81" s="335"/>
      <c r="BJ81" s="335"/>
      <c r="BK81" s="335"/>
      <c r="BL81" s="335"/>
      <c r="BM81" s="335"/>
      <c r="BN81" s="335"/>
      <c r="BO81" s="335"/>
      <c r="BP81" s="335"/>
      <c r="BQ81" s="335"/>
      <c r="BR81" s="335"/>
      <c r="BS81" s="336"/>
      <c r="BT81" s="343"/>
      <c r="BU81" s="344"/>
      <c r="BV81" s="344"/>
      <c r="BW81" s="344"/>
      <c r="BX81" s="344"/>
      <c r="BY81" s="345"/>
    </row>
    <row r="82" spans="1:77" ht="18" customHeight="1">
      <c r="A82" s="346" t="s">
        <v>1</v>
      </c>
      <c r="B82" s="347"/>
      <c r="C82" s="348">
        <v>23</v>
      </c>
      <c r="D82" s="247"/>
      <c r="E82" s="349">
        <v>3</v>
      </c>
      <c r="F82" s="350"/>
      <c r="G82" s="348">
        <v>16</v>
      </c>
      <c r="H82" s="351"/>
      <c r="I82" s="346" t="s">
        <v>1</v>
      </c>
      <c r="J82" s="347"/>
      <c r="K82" s="348">
        <v>25</v>
      </c>
      <c r="L82" s="247"/>
      <c r="M82" s="349">
        <v>3</v>
      </c>
      <c r="N82" s="350"/>
      <c r="O82" s="348">
        <v>31</v>
      </c>
      <c r="P82" s="351"/>
      <c r="Q82" s="306" t="s">
        <v>118</v>
      </c>
      <c r="R82" s="307"/>
      <c r="S82" s="307"/>
      <c r="T82" s="307"/>
      <c r="U82" s="307"/>
      <c r="V82" s="307"/>
      <c r="W82" s="307"/>
      <c r="X82" s="307"/>
      <c r="Y82" s="307"/>
      <c r="Z82" s="307"/>
      <c r="AA82" s="307"/>
      <c r="AB82" s="307"/>
      <c r="AC82" s="307"/>
      <c r="AD82" s="307"/>
      <c r="AE82" s="307"/>
      <c r="AF82" s="307"/>
      <c r="AG82" s="307"/>
      <c r="AH82" s="307"/>
      <c r="AI82" s="307"/>
      <c r="AJ82" s="307"/>
      <c r="AK82" s="307"/>
      <c r="AL82" s="308"/>
      <c r="AM82" s="319" t="s">
        <v>114</v>
      </c>
      <c r="AN82" s="320"/>
      <c r="AO82" s="320"/>
      <c r="AP82" s="320"/>
      <c r="AQ82" s="320"/>
      <c r="AR82" s="320"/>
      <c r="AS82" s="320"/>
      <c r="AT82" s="320"/>
      <c r="AU82" s="320"/>
      <c r="AV82" s="320"/>
      <c r="AW82" s="321"/>
      <c r="AX82" s="328" t="s">
        <v>119</v>
      </c>
      <c r="AY82" s="329"/>
      <c r="AZ82" s="329"/>
      <c r="BA82" s="329"/>
      <c r="BB82" s="329"/>
      <c r="BC82" s="329"/>
      <c r="BD82" s="329"/>
      <c r="BE82" s="329"/>
      <c r="BF82" s="329"/>
      <c r="BG82" s="329"/>
      <c r="BH82" s="329"/>
      <c r="BI82" s="329"/>
      <c r="BJ82" s="329"/>
      <c r="BK82" s="329"/>
      <c r="BL82" s="329"/>
      <c r="BM82" s="329"/>
      <c r="BN82" s="329"/>
      <c r="BO82" s="329"/>
      <c r="BP82" s="329"/>
      <c r="BQ82" s="329"/>
      <c r="BR82" s="329"/>
      <c r="BS82" s="330"/>
      <c r="BT82" s="337"/>
      <c r="BU82" s="338"/>
      <c r="BV82" s="338"/>
      <c r="BW82" s="338"/>
      <c r="BX82" s="338"/>
      <c r="BY82" s="339"/>
    </row>
    <row r="83" spans="1:77" ht="7.5" customHeight="1">
      <c r="A83" s="346"/>
      <c r="B83" s="347"/>
      <c r="C83" s="348"/>
      <c r="D83" s="247"/>
      <c r="E83" s="349"/>
      <c r="F83" s="350"/>
      <c r="G83" s="348"/>
      <c r="H83" s="351"/>
      <c r="I83" s="346"/>
      <c r="J83" s="347"/>
      <c r="K83" s="348"/>
      <c r="L83" s="247"/>
      <c r="M83" s="349"/>
      <c r="N83" s="350"/>
      <c r="O83" s="348"/>
      <c r="P83" s="351"/>
      <c r="Q83" s="309"/>
      <c r="R83" s="310"/>
      <c r="S83" s="310"/>
      <c r="T83" s="310"/>
      <c r="U83" s="310"/>
      <c r="V83" s="310"/>
      <c r="W83" s="310"/>
      <c r="X83" s="310"/>
      <c r="Y83" s="310"/>
      <c r="Z83" s="310"/>
      <c r="AA83" s="310"/>
      <c r="AB83" s="310"/>
      <c r="AC83" s="310"/>
      <c r="AD83" s="310"/>
      <c r="AE83" s="310"/>
      <c r="AF83" s="310"/>
      <c r="AG83" s="310"/>
      <c r="AH83" s="310"/>
      <c r="AI83" s="310"/>
      <c r="AJ83" s="310"/>
      <c r="AK83" s="310"/>
      <c r="AL83" s="311"/>
      <c r="AM83" s="322"/>
      <c r="AN83" s="323"/>
      <c r="AO83" s="323"/>
      <c r="AP83" s="323"/>
      <c r="AQ83" s="323"/>
      <c r="AR83" s="323"/>
      <c r="AS83" s="323"/>
      <c r="AT83" s="323"/>
      <c r="AU83" s="323"/>
      <c r="AV83" s="323"/>
      <c r="AW83" s="324"/>
      <c r="AX83" s="331"/>
      <c r="AY83" s="332"/>
      <c r="AZ83" s="332"/>
      <c r="BA83" s="332"/>
      <c r="BB83" s="332"/>
      <c r="BC83" s="332"/>
      <c r="BD83" s="332"/>
      <c r="BE83" s="332"/>
      <c r="BF83" s="332"/>
      <c r="BG83" s="332"/>
      <c r="BH83" s="332"/>
      <c r="BI83" s="332"/>
      <c r="BJ83" s="332"/>
      <c r="BK83" s="332"/>
      <c r="BL83" s="332"/>
      <c r="BM83" s="332"/>
      <c r="BN83" s="332"/>
      <c r="BO83" s="332"/>
      <c r="BP83" s="332"/>
      <c r="BQ83" s="332"/>
      <c r="BR83" s="332"/>
      <c r="BS83" s="333"/>
      <c r="BT83" s="340"/>
      <c r="BU83" s="341"/>
      <c r="BV83" s="341"/>
      <c r="BW83" s="341"/>
      <c r="BX83" s="341"/>
      <c r="BY83" s="342"/>
    </row>
    <row r="84" spans="1:77" ht="15" customHeight="1">
      <c r="A84" s="346"/>
      <c r="B84" s="347"/>
      <c r="C84" s="348"/>
      <c r="D84" s="247"/>
      <c r="E84" s="349"/>
      <c r="F84" s="350"/>
      <c r="G84" s="348"/>
      <c r="H84" s="351"/>
      <c r="I84" s="346"/>
      <c r="J84" s="347"/>
      <c r="K84" s="348"/>
      <c r="L84" s="247"/>
      <c r="M84" s="349"/>
      <c r="N84" s="350"/>
      <c r="O84" s="348"/>
      <c r="P84" s="351"/>
      <c r="Q84" s="312"/>
      <c r="R84" s="313"/>
      <c r="S84" s="313"/>
      <c r="T84" s="313"/>
      <c r="U84" s="313"/>
      <c r="V84" s="313"/>
      <c r="W84" s="313"/>
      <c r="X84" s="313"/>
      <c r="Y84" s="313"/>
      <c r="Z84" s="313"/>
      <c r="AA84" s="313"/>
      <c r="AB84" s="313"/>
      <c r="AC84" s="313"/>
      <c r="AD84" s="313"/>
      <c r="AE84" s="313"/>
      <c r="AF84" s="313"/>
      <c r="AG84" s="313"/>
      <c r="AH84" s="313"/>
      <c r="AI84" s="313"/>
      <c r="AJ84" s="313"/>
      <c r="AK84" s="313"/>
      <c r="AL84" s="314"/>
      <c r="AM84" s="325"/>
      <c r="AN84" s="326"/>
      <c r="AO84" s="326"/>
      <c r="AP84" s="326"/>
      <c r="AQ84" s="326"/>
      <c r="AR84" s="326"/>
      <c r="AS84" s="326"/>
      <c r="AT84" s="326"/>
      <c r="AU84" s="326"/>
      <c r="AV84" s="326"/>
      <c r="AW84" s="327"/>
      <c r="AX84" s="334"/>
      <c r="AY84" s="335"/>
      <c r="AZ84" s="335"/>
      <c r="BA84" s="335"/>
      <c r="BB84" s="335"/>
      <c r="BC84" s="335"/>
      <c r="BD84" s="335"/>
      <c r="BE84" s="335"/>
      <c r="BF84" s="335"/>
      <c r="BG84" s="335"/>
      <c r="BH84" s="335"/>
      <c r="BI84" s="335"/>
      <c r="BJ84" s="335"/>
      <c r="BK84" s="335"/>
      <c r="BL84" s="335"/>
      <c r="BM84" s="335"/>
      <c r="BN84" s="335"/>
      <c r="BO84" s="335"/>
      <c r="BP84" s="335"/>
      <c r="BQ84" s="335"/>
      <c r="BR84" s="335"/>
      <c r="BS84" s="336"/>
      <c r="BT84" s="343"/>
      <c r="BU84" s="344"/>
      <c r="BV84" s="344"/>
      <c r="BW84" s="344"/>
      <c r="BX84" s="344"/>
      <c r="BY84" s="345"/>
    </row>
    <row r="85" spans="1:77" ht="18" customHeight="1">
      <c r="A85" s="346" t="s">
        <v>1</v>
      </c>
      <c r="B85" s="347"/>
      <c r="C85" s="348">
        <v>25</v>
      </c>
      <c r="D85" s="247"/>
      <c r="E85" s="349">
        <v>4</v>
      </c>
      <c r="F85" s="350"/>
      <c r="G85" s="348">
        <v>1</v>
      </c>
      <c r="H85" s="351"/>
      <c r="I85" s="346" t="s">
        <v>1</v>
      </c>
      <c r="J85" s="347"/>
      <c r="K85" s="348">
        <v>26</v>
      </c>
      <c r="L85" s="247"/>
      <c r="M85" s="349">
        <v>3</v>
      </c>
      <c r="N85" s="350"/>
      <c r="O85" s="348">
        <v>31</v>
      </c>
      <c r="P85" s="351"/>
      <c r="Q85" s="306" t="s">
        <v>110</v>
      </c>
      <c r="R85" s="307"/>
      <c r="S85" s="307"/>
      <c r="T85" s="307"/>
      <c r="U85" s="307"/>
      <c r="V85" s="307"/>
      <c r="W85" s="307"/>
      <c r="X85" s="307"/>
      <c r="Y85" s="307"/>
      <c r="Z85" s="307"/>
      <c r="AA85" s="307"/>
      <c r="AB85" s="307"/>
      <c r="AC85" s="307"/>
      <c r="AD85" s="307"/>
      <c r="AE85" s="307"/>
      <c r="AF85" s="307"/>
      <c r="AG85" s="307"/>
      <c r="AH85" s="307"/>
      <c r="AI85" s="307"/>
      <c r="AJ85" s="307"/>
      <c r="AK85" s="307"/>
      <c r="AL85" s="308"/>
      <c r="AM85" s="319" t="s">
        <v>111</v>
      </c>
      <c r="AN85" s="320"/>
      <c r="AO85" s="320"/>
      <c r="AP85" s="320"/>
      <c r="AQ85" s="320"/>
      <c r="AR85" s="320"/>
      <c r="AS85" s="320"/>
      <c r="AT85" s="320"/>
      <c r="AU85" s="320"/>
      <c r="AV85" s="320"/>
      <c r="AW85" s="321"/>
      <c r="AX85" s="328" t="s">
        <v>112</v>
      </c>
      <c r="AY85" s="329"/>
      <c r="AZ85" s="329"/>
      <c r="BA85" s="329"/>
      <c r="BB85" s="329"/>
      <c r="BC85" s="329"/>
      <c r="BD85" s="329"/>
      <c r="BE85" s="329"/>
      <c r="BF85" s="329"/>
      <c r="BG85" s="329"/>
      <c r="BH85" s="329"/>
      <c r="BI85" s="329"/>
      <c r="BJ85" s="329"/>
      <c r="BK85" s="329"/>
      <c r="BL85" s="329"/>
      <c r="BM85" s="329"/>
      <c r="BN85" s="329"/>
      <c r="BO85" s="329"/>
      <c r="BP85" s="329"/>
      <c r="BQ85" s="329"/>
      <c r="BR85" s="329"/>
      <c r="BS85" s="330"/>
      <c r="BT85" s="337"/>
      <c r="BU85" s="338"/>
      <c r="BV85" s="338"/>
      <c r="BW85" s="338"/>
      <c r="BX85" s="338"/>
      <c r="BY85" s="339"/>
    </row>
    <row r="86" spans="1:77" ht="7.5" customHeight="1">
      <c r="A86" s="346"/>
      <c r="B86" s="347"/>
      <c r="C86" s="348"/>
      <c r="D86" s="247"/>
      <c r="E86" s="349"/>
      <c r="F86" s="350"/>
      <c r="G86" s="348"/>
      <c r="H86" s="351"/>
      <c r="I86" s="346"/>
      <c r="J86" s="347"/>
      <c r="K86" s="348"/>
      <c r="L86" s="247"/>
      <c r="M86" s="349"/>
      <c r="N86" s="350"/>
      <c r="O86" s="348"/>
      <c r="P86" s="351"/>
      <c r="Q86" s="309"/>
      <c r="R86" s="310"/>
      <c r="S86" s="310"/>
      <c r="T86" s="310"/>
      <c r="U86" s="310"/>
      <c r="V86" s="310"/>
      <c r="W86" s="310"/>
      <c r="X86" s="310"/>
      <c r="Y86" s="310"/>
      <c r="Z86" s="310"/>
      <c r="AA86" s="310"/>
      <c r="AB86" s="310"/>
      <c r="AC86" s="310"/>
      <c r="AD86" s="310"/>
      <c r="AE86" s="310"/>
      <c r="AF86" s="310"/>
      <c r="AG86" s="310"/>
      <c r="AH86" s="310"/>
      <c r="AI86" s="310"/>
      <c r="AJ86" s="310"/>
      <c r="AK86" s="310"/>
      <c r="AL86" s="311"/>
      <c r="AM86" s="322"/>
      <c r="AN86" s="323"/>
      <c r="AO86" s="323"/>
      <c r="AP86" s="323"/>
      <c r="AQ86" s="323"/>
      <c r="AR86" s="323"/>
      <c r="AS86" s="323"/>
      <c r="AT86" s="323"/>
      <c r="AU86" s="323"/>
      <c r="AV86" s="323"/>
      <c r="AW86" s="324"/>
      <c r="AX86" s="331"/>
      <c r="AY86" s="332"/>
      <c r="AZ86" s="332"/>
      <c r="BA86" s="332"/>
      <c r="BB86" s="332"/>
      <c r="BC86" s="332"/>
      <c r="BD86" s="332"/>
      <c r="BE86" s="332"/>
      <c r="BF86" s="332"/>
      <c r="BG86" s="332"/>
      <c r="BH86" s="332"/>
      <c r="BI86" s="332"/>
      <c r="BJ86" s="332"/>
      <c r="BK86" s="332"/>
      <c r="BL86" s="332"/>
      <c r="BM86" s="332"/>
      <c r="BN86" s="332"/>
      <c r="BO86" s="332"/>
      <c r="BP86" s="332"/>
      <c r="BQ86" s="332"/>
      <c r="BR86" s="332"/>
      <c r="BS86" s="333"/>
      <c r="BT86" s="340"/>
      <c r="BU86" s="341"/>
      <c r="BV86" s="341"/>
      <c r="BW86" s="341"/>
      <c r="BX86" s="341"/>
      <c r="BY86" s="342"/>
    </row>
    <row r="87" spans="1:77" ht="15" customHeight="1">
      <c r="A87" s="346"/>
      <c r="B87" s="347"/>
      <c r="C87" s="348"/>
      <c r="D87" s="247"/>
      <c r="E87" s="349"/>
      <c r="F87" s="350"/>
      <c r="G87" s="348"/>
      <c r="H87" s="351"/>
      <c r="I87" s="346"/>
      <c r="J87" s="347"/>
      <c r="K87" s="348"/>
      <c r="L87" s="247"/>
      <c r="M87" s="349"/>
      <c r="N87" s="350"/>
      <c r="O87" s="348"/>
      <c r="P87" s="351"/>
      <c r="Q87" s="312"/>
      <c r="R87" s="313"/>
      <c r="S87" s="313"/>
      <c r="T87" s="313"/>
      <c r="U87" s="313"/>
      <c r="V87" s="313"/>
      <c r="W87" s="313"/>
      <c r="X87" s="313"/>
      <c r="Y87" s="313"/>
      <c r="Z87" s="313"/>
      <c r="AA87" s="313"/>
      <c r="AB87" s="313"/>
      <c r="AC87" s="313"/>
      <c r="AD87" s="313"/>
      <c r="AE87" s="313"/>
      <c r="AF87" s="313"/>
      <c r="AG87" s="313"/>
      <c r="AH87" s="313"/>
      <c r="AI87" s="313"/>
      <c r="AJ87" s="313"/>
      <c r="AK87" s="313"/>
      <c r="AL87" s="314"/>
      <c r="AM87" s="325"/>
      <c r="AN87" s="326"/>
      <c r="AO87" s="326"/>
      <c r="AP87" s="326"/>
      <c r="AQ87" s="326"/>
      <c r="AR87" s="326"/>
      <c r="AS87" s="326"/>
      <c r="AT87" s="326"/>
      <c r="AU87" s="326"/>
      <c r="AV87" s="326"/>
      <c r="AW87" s="327"/>
      <c r="AX87" s="334"/>
      <c r="AY87" s="335"/>
      <c r="AZ87" s="335"/>
      <c r="BA87" s="335"/>
      <c r="BB87" s="335"/>
      <c r="BC87" s="335"/>
      <c r="BD87" s="335"/>
      <c r="BE87" s="335"/>
      <c r="BF87" s="335"/>
      <c r="BG87" s="335"/>
      <c r="BH87" s="335"/>
      <c r="BI87" s="335"/>
      <c r="BJ87" s="335"/>
      <c r="BK87" s="335"/>
      <c r="BL87" s="335"/>
      <c r="BM87" s="335"/>
      <c r="BN87" s="335"/>
      <c r="BO87" s="335"/>
      <c r="BP87" s="335"/>
      <c r="BQ87" s="335"/>
      <c r="BR87" s="335"/>
      <c r="BS87" s="336"/>
      <c r="BT87" s="343"/>
      <c r="BU87" s="344"/>
      <c r="BV87" s="344"/>
      <c r="BW87" s="344"/>
      <c r="BX87" s="344"/>
      <c r="BY87" s="345"/>
    </row>
    <row r="88" spans="1:77" ht="18" customHeight="1">
      <c r="A88" s="389" t="s">
        <v>1</v>
      </c>
      <c r="B88" s="390"/>
      <c r="C88" s="360">
        <v>26</v>
      </c>
      <c r="D88" s="391"/>
      <c r="E88" s="358">
        <v>4</v>
      </c>
      <c r="F88" s="359"/>
      <c r="G88" s="360">
        <v>1</v>
      </c>
      <c r="H88" s="361"/>
      <c r="I88" s="392" t="s">
        <v>170</v>
      </c>
      <c r="J88" s="393"/>
      <c r="K88" s="360">
        <v>2</v>
      </c>
      <c r="L88" s="391"/>
      <c r="M88" s="358">
        <v>5</v>
      </c>
      <c r="N88" s="359"/>
      <c r="O88" s="360">
        <v>31</v>
      </c>
      <c r="P88" s="361"/>
      <c r="Q88" s="362" t="s">
        <v>118</v>
      </c>
      <c r="R88" s="363"/>
      <c r="S88" s="363"/>
      <c r="T88" s="363"/>
      <c r="U88" s="363"/>
      <c r="V88" s="363"/>
      <c r="W88" s="363"/>
      <c r="X88" s="363"/>
      <c r="Y88" s="363"/>
      <c r="Z88" s="363"/>
      <c r="AA88" s="363"/>
      <c r="AB88" s="363"/>
      <c r="AC88" s="363"/>
      <c r="AD88" s="363"/>
      <c r="AE88" s="363"/>
      <c r="AF88" s="363"/>
      <c r="AG88" s="363"/>
      <c r="AH88" s="363"/>
      <c r="AI88" s="363"/>
      <c r="AJ88" s="363"/>
      <c r="AK88" s="363"/>
      <c r="AL88" s="364"/>
      <c r="AM88" s="371" t="s">
        <v>173</v>
      </c>
      <c r="AN88" s="372"/>
      <c r="AO88" s="372"/>
      <c r="AP88" s="372"/>
      <c r="AQ88" s="372"/>
      <c r="AR88" s="372"/>
      <c r="AS88" s="372"/>
      <c r="AT88" s="372"/>
      <c r="AU88" s="372"/>
      <c r="AV88" s="372"/>
      <c r="AW88" s="373"/>
      <c r="AX88" s="380" t="s">
        <v>119</v>
      </c>
      <c r="AY88" s="381"/>
      <c r="AZ88" s="381"/>
      <c r="BA88" s="381"/>
      <c r="BB88" s="381"/>
      <c r="BC88" s="381"/>
      <c r="BD88" s="381"/>
      <c r="BE88" s="381"/>
      <c r="BF88" s="381"/>
      <c r="BG88" s="381"/>
      <c r="BH88" s="381"/>
      <c r="BI88" s="381"/>
      <c r="BJ88" s="381"/>
      <c r="BK88" s="381"/>
      <c r="BL88" s="381"/>
      <c r="BM88" s="381"/>
      <c r="BN88" s="381"/>
      <c r="BO88" s="381"/>
      <c r="BP88" s="381"/>
      <c r="BQ88" s="381"/>
      <c r="BR88" s="381"/>
      <c r="BS88" s="382"/>
      <c r="BT88" s="337"/>
      <c r="BU88" s="338"/>
      <c r="BV88" s="338"/>
      <c r="BW88" s="338"/>
      <c r="BX88" s="338"/>
      <c r="BY88" s="339"/>
    </row>
    <row r="89" spans="1:77" ht="7.5" customHeight="1">
      <c r="A89" s="389"/>
      <c r="B89" s="390"/>
      <c r="C89" s="360"/>
      <c r="D89" s="391"/>
      <c r="E89" s="358"/>
      <c r="F89" s="359"/>
      <c r="G89" s="360"/>
      <c r="H89" s="361"/>
      <c r="I89" s="394"/>
      <c r="J89" s="395"/>
      <c r="K89" s="360"/>
      <c r="L89" s="391"/>
      <c r="M89" s="358"/>
      <c r="N89" s="359"/>
      <c r="O89" s="360"/>
      <c r="P89" s="361"/>
      <c r="Q89" s="365"/>
      <c r="R89" s="366"/>
      <c r="S89" s="366"/>
      <c r="T89" s="366"/>
      <c r="U89" s="366"/>
      <c r="V89" s="366"/>
      <c r="W89" s="366"/>
      <c r="X89" s="366"/>
      <c r="Y89" s="366"/>
      <c r="Z89" s="366"/>
      <c r="AA89" s="366"/>
      <c r="AB89" s="366"/>
      <c r="AC89" s="366"/>
      <c r="AD89" s="366"/>
      <c r="AE89" s="366"/>
      <c r="AF89" s="366"/>
      <c r="AG89" s="366"/>
      <c r="AH89" s="366"/>
      <c r="AI89" s="366"/>
      <c r="AJ89" s="366"/>
      <c r="AK89" s="366"/>
      <c r="AL89" s="367"/>
      <c r="AM89" s="374"/>
      <c r="AN89" s="375"/>
      <c r="AO89" s="375"/>
      <c r="AP89" s="375"/>
      <c r="AQ89" s="375"/>
      <c r="AR89" s="375"/>
      <c r="AS89" s="375"/>
      <c r="AT89" s="375"/>
      <c r="AU89" s="375"/>
      <c r="AV89" s="375"/>
      <c r="AW89" s="376"/>
      <c r="AX89" s="383"/>
      <c r="AY89" s="384"/>
      <c r="AZ89" s="384"/>
      <c r="BA89" s="384"/>
      <c r="BB89" s="384"/>
      <c r="BC89" s="384"/>
      <c r="BD89" s="384"/>
      <c r="BE89" s="384"/>
      <c r="BF89" s="384"/>
      <c r="BG89" s="384"/>
      <c r="BH89" s="384"/>
      <c r="BI89" s="384"/>
      <c r="BJ89" s="384"/>
      <c r="BK89" s="384"/>
      <c r="BL89" s="384"/>
      <c r="BM89" s="384"/>
      <c r="BN89" s="384"/>
      <c r="BO89" s="384"/>
      <c r="BP89" s="384"/>
      <c r="BQ89" s="384"/>
      <c r="BR89" s="384"/>
      <c r="BS89" s="385"/>
      <c r="BT89" s="340"/>
      <c r="BU89" s="341"/>
      <c r="BV89" s="341"/>
      <c r="BW89" s="341"/>
      <c r="BX89" s="341"/>
      <c r="BY89" s="342"/>
    </row>
    <row r="90" spans="1:77" ht="15" customHeight="1">
      <c r="A90" s="389"/>
      <c r="B90" s="390"/>
      <c r="C90" s="360"/>
      <c r="D90" s="391"/>
      <c r="E90" s="358"/>
      <c r="F90" s="359"/>
      <c r="G90" s="360"/>
      <c r="H90" s="361"/>
      <c r="I90" s="396"/>
      <c r="J90" s="397"/>
      <c r="K90" s="360"/>
      <c r="L90" s="391"/>
      <c r="M90" s="358"/>
      <c r="N90" s="359"/>
      <c r="O90" s="360"/>
      <c r="P90" s="361"/>
      <c r="Q90" s="368"/>
      <c r="R90" s="369"/>
      <c r="S90" s="369"/>
      <c r="T90" s="369"/>
      <c r="U90" s="369"/>
      <c r="V90" s="369"/>
      <c r="W90" s="369"/>
      <c r="X90" s="369"/>
      <c r="Y90" s="369"/>
      <c r="Z90" s="369"/>
      <c r="AA90" s="369"/>
      <c r="AB90" s="369"/>
      <c r="AC90" s="369"/>
      <c r="AD90" s="369"/>
      <c r="AE90" s="369"/>
      <c r="AF90" s="369"/>
      <c r="AG90" s="369"/>
      <c r="AH90" s="369"/>
      <c r="AI90" s="369"/>
      <c r="AJ90" s="369"/>
      <c r="AK90" s="369"/>
      <c r="AL90" s="370"/>
      <c r="AM90" s="377"/>
      <c r="AN90" s="378"/>
      <c r="AO90" s="378"/>
      <c r="AP90" s="378"/>
      <c r="AQ90" s="378"/>
      <c r="AR90" s="378"/>
      <c r="AS90" s="378"/>
      <c r="AT90" s="378"/>
      <c r="AU90" s="378"/>
      <c r="AV90" s="378"/>
      <c r="AW90" s="379"/>
      <c r="AX90" s="386"/>
      <c r="AY90" s="387"/>
      <c r="AZ90" s="387"/>
      <c r="BA90" s="387"/>
      <c r="BB90" s="387"/>
      <c r="BC90" s="387"/>
      <c r="BD90" s="387"/>
      <c r="BE90" s="387"/>
      <c r="BF90" s="387"/>
      <c r="BG90" s="387"/>
      <c r="BH90" s="387"/>
      <c r="BI90" s="387"/>
      <c r="BJ90" s="387"/>
      <c r="BK90" s="387"/>
      <c r="BL90" s="387"/>
      <c r="BM90" s="387"/>
      <c r="BN90" s="387"/>
      <c r="BO90" s="387"/>
      <c r="BP90" s="387"/>
      <c r="BQ90" s="387"/>
      <c r="BR90" s="387"/>
      <c r="BS90" s="388"/>
      <c r="BT90" s="343"/>
      <c r="BU90" s="344"/>
      <c r="BV90" s="344"/>
      <c r="BW90" s="344"/>
      <c r="BX90" s="344"/>
      <c r="BY90" s="345"/>
    </row>
    <row r="91" spans="1:77" ht="18" customHeight="1">
      <c r="A91" s="346"/>
      <c r="B91" s="347"/>
      <c r="C91" s="348"/>
      <c r="D91" s="247"/>
      <c r="E91" s="349"/>
      <c r="F91" s="350"/>
      <c r="G91" s="348"/>
      <c r="H91" s="351"/>
      <c r="I91" s="346"/>
      <c r="J91" s="347"/>
      <c r="K91" s="348"/>
      <c r="L91" s="247"/>
      <c r="M91" s="349"/>
      <c r="N91" s="350"/>
      <c r="O91" s="348"/>
      <c r="P91" s="351"/>
      <c r="Q91" s="306"/>
      <c r="R91" s="307"/>
      <c r="S91" s="307"/>
      <c r="T91" s="307"/>
      <c r="U91" s="307"/>
      <c r="V91" s="307"/>
      <c r="W91" s="307"/>
      <c r="X91" s="307"/>
      <c r="Y91" s="307"/>
      <c r="Z91" s="307"/>
      <c r="AA91" s="307"/>
      <c r="AB91" s="307"/>
      <c r="AC91" s="307"/>
      <c r="AD91" s="307"/>
      <c r="AE91" s="307"/>
      <c r="AF91" s="307"/>
      <c r="AG91" s="307"/>
      <c r="AH91" s="307"/>
      <c r="AI91" s="307"/>
      <c r="AJ91" s="307"/>
      <c r="AK91" s="307"/>
      <c r="AL91" s="308"/>
      <c r="AM91" s="319"/>
      <c r="AN91" s="320"/>
      <c r="AO91" s="320"/>
      <c r="AP91" s="320"/>
      <c r="AQ91" s="320"/>
      <c r="AR91" s="320"/>
      <c r="AS91" s="320"/>
      <c r="AT91" s="320"/>
      <c r="AU91" s="320"/>
      <c r="AV91" s="320"/>
      <c r="AW91" s="321"/>
      <c r="AX91" s="328"/>
      <c r="AY91" s="329"/>
      <c r="AZ91" s="329"/>
      <c r="BA91" s="329"/>
      <c r="BB91" s="329"/>
      <c r="BC91" s="329"/>
      <c r="BD91" s="329"/>
      <c r="BE91" s="329"/>
      <c r="BF91" s="329"/>
      <c r="BG91" s="329"/>
      <c r="BH91" s="329"/>
      <c r="BI91" s="329"/>
      <c r="BJ91" s="329"/>
      <c r="BK91" s="329"/>
      <c r="BL91" s="329"/>
      <c r="BM91" s="329"/>
      <c r="BN91" s="329"/>
      <c r="BO91" s="329"/>
      <c r="BP91" s="329"/>
      <c r="BQ91" s="329"/>
      <c r="BR91" s="329"/>
      <c r="BS91" s="330"/>
      <c r="BT91" s="337"/>
      <c r="BU91" s="338"/>
      <c r="BV91" s="338"/>
      <c r="BW91" s="338"/>
      <c r="BX91" s="338"/>
      <c r="BY91" s="339"/>
    </row>
    <row r="92" spans="1:77" ht="7.5" customHeight="1">
      <c r="A92" s="346"/>
      <c r="B92" s="347"/>
      <c r="C92" s="348"/>
      <c r="D92" s="247"/>
      <c r="E92" s="349"/>
      <c r="F92" s="350"/>
      <c r="G92" s="348"/>
      <c r="H92" s="351"/>
      <c r="I92" s="346"/>
      <c r="J92" s="347"/>
      <c r="K92" s="348"/>
      <c r="L92" s="247"/>
      <c r="M92" s="349"/>
      <c r="N92" s="350"/>
      <c r="O92" s="348"/>
      <c r="P92" s="351"/>
      <c r="Q92" s="309"/>
      <c r="R92" s="310"/>
      <c r="S92" s="310"/>
      <c r="T92" s="310"/>
      <c r="U92" s="310"/>
      <c r="V92" s="310"/>
      <c r="W92" s="310"/>
      <c r="X92" s="310"/>
      <c r="Y92" s="310"/>
      <c r="Z92" s="310"/>
      <c r="AA92" s="310"/>
      <c r="AB92" s="310"/>
      <c r="AC92" s="310"/>
      <c r="AD92" s="310"/>
      <c r="AE92" s="310"/>
      <c r="AF92" s="310"/>
      <c r="AG92" s="310"/>
      <c r="AH92" s="310"/>
      <c r="AI92" s="310"/>
      <c r="AJ92" s="310"/>
      <c r="AK92" s="310"/>
      <c r="AL92" s="311"/>
      <c r="AM92" s="322"/>
      <c r="AN92" s="323"/>
      <c r="AO92" s="323"/>
      <c r="AP92" s="323"/>
      <c r="AQ92" s="323"/>
      <c r="AR92" s="323"/>
      <c r="AS92" s="323"/>
      <c r="AT92" s="323"/>
      <c r="AU92" s="323"/>
      <c r="AV92" s="323"/>
      <c r="AW92" s="324"/>
      <c r="AX92" s="331"/>
      <c r="AY92" s="332"/>
      <c r="AZ92" s="332"/>
      <c r="BA92" s="332"/>
      <c r="BB92" s="332"/>
      <c r="BC92" s="332"/>
      <c r="BD92" s="332"/>
      <c r="BE92" s="332"/>
      <c r="BF92" s="332"/>
      <c r="BG92" s="332"/>
      <c r="BH92" s="332"/>
      <c r="BI92" s="332"/>
      <c r="BJ92" s="332"/>
      <c r="BK92" s="332"/>
      <c r="BL92" s="332"/>
      <c r="BM92" s="332"/>
      <c r="BN92" s="332"/>
      <c r="BO92" s="332"/>
      <c r="BP92" s="332"/>
      <c r="BQ92" s="332"/>
      <c r="BR92" s="332"/>
      <c r="BS92" s="333"/>
      <c r="BT92" s="340"/>
      <c r="BU92" s="341"/>
      <c r="BV92" s="341"/>
      <c r="BW92" s="341"/>
      <c r="BX92" s="341"/>
      <c r="BY92" s="342"/>
    </row>
    <row r="93" spans="1:77" ht="15" customHeight="1">
      <c r="A93" s="346"/>
      <c r="B93" s="347"/>
      <c r="C93" s="348"/>
      <c r="D93" s="247"/>
      <c r="E93" s="349"/>
      <c r="F93" s="350"/>
      <c r="G93" s="348"/>
      <c r="H93" s="351"/>
      <c r="I93" s="346"/>
      <c r="J93" s="347"/>
      <c r="K93" s="348"/>
      <c r="L93" s="247"/>
      <c r="M93" s="349"/>
      <c r="N93" s="350"/>
      <c r="O93" s="348"/>
      <c r="P93" s="351"/>
      <c r="Q93" s="312"/>
      <c r="R93" s="313"/>
      <c r="S93" s="313"/>
      <c r="T93" s="313"/>
      <c r="U93" s="313"/>
      <c r="V93" s="313"/>
      <c r="W93" s="313"/>
      <c r="X93" s="313"/>
      <c r="Y93" s="313"/>
      <c r="Z93" s="313"/>
      <c r="AA93" s="313"/>
      <c r="AB93" s="313"/>
      <c r="AC93" s="313"/>
      <c r="AD93" s="313"/>
      <c r="AE93" s="313"/>
      <c r="AF93" s="313"/>
      <c r="AG93" s="313"/>
      <c r="AH93" s="313"/>
      <c r="AI93" s="313"/>
      <c r="AJ93" s="313"/>
      <c r="AK93" s="313"/>
      <c r="AL93" s="314"/>
      <c r="AM93" s="325"/>
      <c r="AN93" s="326"/>
      <c r="AO93" s="326"/>
      <c r="AP93" s="326"/>
      <c r="AQ93" s="326"/>
      <c r="AR93" s="326"/>
      <c r="AS93" s="326"/>
      <c r="AT93" s="326"/>
      <c r="AU93" s="326"/>
      <c r="AV93" s="326"/>
      <c r="AW93" s="327"/>
      <c r="AX93" s="334"/>
      <c r="AY93" s="335"/>
      <c r="AZ93" s="335"/>
      <c r="BA93" s="335"/>
      <c r="BB93" s="335"/>
      <c r="BC93" s="335"/>
      <c r="BD93" s="335"/>
      <c r="BE93" s="335"/>
      <c r="BF93" s="335"/>
      <c r="BG93" s="335"/>
      <c r="BH93" s="335"/>
      <c r="BI93" s="335"/>
      <c r="BJ93" s="335"/>
      <c r="BK93" s="335"/>
      <c r="BL93" s="335"/>
      <c r="BM93" s="335"/>
      <c r="BN93" s="335"/>
      <c r="BO93" s="335"/>
      <c r="BP93" s="335"/>
      <c r="BQ93" s="335"/>
      <c r="BR93" s="335"/>
      <c r="BS93" s="336"/>
      <c r="BT93" s="343"/>
      <c r="BU93" s="344"/>
      <c r="BV93" s="344"/>
      <c r="BW93" s="344"/>
      <c r="BX93" s="344"/>
      <c r="BY93" s="345"/>
    </row>
    <row r="94" spans="1:77" ht="18" customHeight="1">
      <c r="A94" s="346"/>
      <c r="B94" s="347"/>
      <c r="C94" s="348"/>
      <c r="D94" s="247"/>
      <c r="E94" s="349"/>
      <c r="F94" s="350"/>
      <c r="G94" s="348"/>
      <c r="H94" s="351"/>
      <c r="I94" s="346"/>
      <c r="J94" s="347"/>
      <c r="K94" s="348"/>
      <c r="L94" s="247"/>
      <c r="M94" s="349"/>
      <c r="N94" s="350"/>
      <c r="O94" s="348"/>
      <c r="P94" s="351"/>
      <c r="Q94" s="306"/>
      <c r="R94" s="307"/>
      <c r="S94" s="307"/>
      <c r="T94" s="307"/>
      <c r="U94" s="307"/>
      <c r="V94" s="307"/>
      <c r="W94" s="307"/>
      <c r="X94" s="307"/>
      <c r="Y94" s="307"/>
      <c r="Z94" s="307"/>
      <c r="AA94" s="307"/>
      <c r="AB94" s="307"/>
      <c r="AC94" s="307"/>
      <c r="AD94" s="307"/>
      <c r="AE94" s="307"/>
      <c r="AF94" s="307"/>
      <c r="AG94" s="307"/>
      <c r="AH94" s="307"/>
      <c r="AI94" s="307"/>
      <c r="AJ94" s="307"/>
      <c r="AK94" s="307"/>
      <c r="AL94" s="308"/>
      <c r="AM94" s="319"/>
      <c r="AN94" s="320"/>
      <c r="AO94" s="320"/>
      <c r="AP94" s="320"/>
      <c r="AQ94" s="320"/>
      <c r="AR94" s="320"/>
      <c r="AS94" s="320"/>
      <c r="AT94" s="320"/>
      <c r="AU94" s="320"/>
      <c r="AV94" s="320"/>
      <c r="AW94" s="321"/>
      <c r="AX94" s="328"/>
      <c r="AY94" s="329"/>
      <c r="AZ94" s="329"/>
      <c r="BA94" s="329"/>
      <c r="BB94" s="329"/>
      <c r="BC94" s="329"/>
      <c r="BD94" s="329"/>
      <c r="BE94" s="329"/>
      <c r="BF94" s="329"/>
      <c r="BG94" s="329"/>
      <c r="BH94" s="329"/>
      <c r="BI94" s="329"/>
      <c r="BJ94" s="329"/>
      <c r="BK94" s="329"/>
      <c r="BL94" s="329"/>
      <c r="BM94" s="329"/>
      <c r="BN94" s="329"/>
      <c r="BO94" s="329"/>
      <c r="BP94" s="329"/>
      <c r="BQ94" s="329"/>
      <c r="BR94" s="329"/>
      <c r="BS94" s="330"/>
      <c r="BT94" s="337"/>
      <c r="BU94" s="338"/>
      <c r="BV94" s="338"/>
      <c r="BW94" s="338"/>
      <c r="BX94" s="338"/>
      <c r="BY94" s="339"/>
    </row>
    <row r="95" spans="1:77" ht="7.5" customHeight="1">
      <c r="A95" s="346"/>
      <c r="B95" s="347"/>
      <c r="C95" s="348"/>
      <c r="D95" s="247"/>
      <c r="E95" s="349"/>
      <c r="F95" s="350"/>
      <c r="G95" s="348"/>
      <c r="H95" s="351"/>
      <c r="I95" s="346"/>
      <c r="J95" s="347"/>
      <c r="K95" s="348"/>
      <c r="L95" s="247"/>
      <c r="M95" s="349"/>
      <c r="N95" s="350"/>
      <c r="O95" s="348"/>
      <c r="P95" s="351"/>
      <c r="Q95" s="309"/>
      <c r="R95" s="310"/>
      <c r="S95" s="310"/>
      <c r="T95" s="310"/>
      <c r="U95" s="310"/>
      <c r="V95" s="310"/>
      <c r="W95" s="310"/>
      <c r="X95" s="310"/>
      <c r="Y95" s="310"/>
      <c r="Z95" s="310"/>
      <c r="AA95" s="310"/>
      <c r="AB95" s="310"/>
      <c r="AC95" s="310"/>
      <c r="AD95" s="310"/>
      <c r="AE95" s="310"/>
      <c r="AF95" s="310"/>
      <c r="AG95" s="310"/>
      <c r="AH95" s="310"/>
      <c r="AI95" s="310"/>
      <c r="AJ95" s="310"/>
      <c r="AK95" s="310"/>
      <c r="AL95" s="311"/>
      <c r="AM95" s="322"/>
      <c r="AN95" s="323"/>
      <c r="AO95" s="323"/>
      <c r="AP95" s="323"/>
      <c r="AQ95" s="323"/>
      <c r="AR95" s="323"/>
      <c r="AS95" s="323"/>
      <c r="AT95" s="323"/>
      <c r="AU95" s="323"/>
      <c r="AV95" s="323"/>
      <c r="AW95" s="324"/>
      <c r="AX95" s="331"/>
      <c r="AY95" s="332"/>
      <c r="AZ95" s="332"/>
      <c r="BA95" s="332"/>
      <c r="BB95" s="332"/>
      <c r="BC95" s="332"/>
      <c r="BD95" s="332"/>
      <c r="BE95" s="332"/>
      <c r="BF95" s="332"/>
      <c r="BG95" s="332"/>
      <c r="BH95" s="332"/>
      <c r="BI95" s="332"/>
      <c r="BJ95" s="332"/>
      <c r="BK95" s="332"/>
      <c r="BL95" s="332"/>
      <c r="BM95" s="332"/>
      <c r="BN95" s="332"/>
      <c r="BO95" s="332"/>
      <c r="BP95" s="332"/>
      <c r="BQ95" s="332"/>
      <c r="BR95" s="332"/>
      <c r="BS95" s="333"/>
      <c r="BT95" s="340"/>
      <c r="BU95" s="341"/>
      <c r="BV95" s="341"/>
      <c r="BW95" s="341"/>
      <c r="BX95" s="341"/>
      <c r="BY95" s="342"/>
    </row>
    <row r="96" spans="1:77" ht="15" customHeight="1">
      <c r="A96" s="346"/>
      <c r="B96" s="347"/>
      <c r="C96" s="348"/>
      <c r="D96" s="247"/>
      <c r="E96" s="349"/>
      <c r="F96" s="350"/>
      <c r="G96" s="348"/>
      <c r="H96" s="351"/>
      <c r="I96" s="346"/>
      <c r="J96" s="347"/>
      <c r="K96" s="348"/>
      <c r="L96" s="247"/>
      <c r="M96" s="349"/>
      <c r="N96" s="350"/>
      <c r="O96" s="348"/>
      <c r="P96" s="351"/>
      <c r="Q96" s="312"/>
      <c r="R96" s="313"/>
      <c r="S96" s="313"/>
      <c r="T96" s="313"/>
      <c r="U96" s="313"/>
      <c r="V96" s="313"/>
      <c r="W96" s="313"/>
      <c r="X96" s="313"/>
      <c r="Y96" s="313"/>
      <c r="Z96" s="313"/>
      <c r="AA96" s="313"/>
      <c r="AB96" s="313"/>
      <c r="AC96" s="313"/>
      <c r="AD96" s="313"/>
      <c r="AE96" s="313"/>
      <c r="AF96" s="313"/>
      <c r="AG96" s="313"/>
      <c r="AH96" s="313"/>
      <c r="AI96" s="313"/>
      <c r="AJ96" s="313"/>
      <c r="AK96" s="313"/>
      <c r="AL96" s="314"/>
      <c r="AM96" s="325"/>
      <c r="AN96" s="326"/>
      <c r="AO96" s="326"/>
      <c r="AP96" s="326"/>
      <c r="AQ96" s="326"/>
      <c r="AR96" s="326"/>
      <c r="AS96" s="326"/>
      <c r="AT96" s="326"/>
      <c r="AU96" s="326"/>
      <c r="AV96" s="326"/>
      <c r="AW96" s="327"/>
      <c r="AX96" s="334"/>
      <c r="AY96" s="335"/>
      <c r="AZ96" s="335"/>
      <c r="BA96" s="335"/>
      <c r="BB96" s="335"/>
      <c r="BC96" s="335"/>
      <c r="BD96" s="335"/>
      <c r="BE96" s="335"/>
      <c r="BF96" s="335"/>
      <c r="BG96" s="335"/>
      <c r="BH96" s="335"/>
      <c r="BI96" s="335"/>
      <c r="BJ96" s="335"/>
      <c r="BK96" s="335"/>
      <c r="BL96" s="335"/>
      <c r="BM96" s="335"/>
      <c r="BN96" s="335"/>
      <c r="BO96" s="335"/>
      <c r="BP96" s="335"/>
      <c r="BQ96" s="335"/>
      <c r="BR96" s="335"/>
      <c r="BS96" s="336"/>
      <c r="BT96" s="343"/>
      <c r="BU96" s="344"/>
      <c r="BV96" s="344"/>
      <c r="BW96" s="344"/>
      <c r="BX96" s="344"/>
      <c r="BY96" s="345"/>
    </row>
    <row r="97" spans="1:77" ht="18" customHeight="1">
      <c r="A97" s="346"/>
      <c r="B97" s="347"/>
      <c r="C97" s="348"/>
      <c r="D97" s="247"/>
      <c r="E97" s="349"/>
      <c r="F97" s="350"/>
      <c r="G97" s="348"/>
      <c r="H97" s="351"/>
      <c r="I97" s="346"/>
      <c r="J97" s="347"/>
      <c r="K97" s="348"/>
      <c r="L97" s="247"/>
      <c r="M97" s="349"/>
      <c r="N97" s="350"/>
      <c r="O97" s="348"/>
      <c r="P97" s="351"/>
      <c r="Q97" s="306"/>
      <c r="R97" s="307"/>
      <c r="S97" s="307"/>
      <c r="T97" s="307"/>
      <c r="U97" s="307"/>
      <c r="V97" s="307"/>
      <c r="W97" s="307"/>
      <c r="X97" s="307"/>
      <c r="Y97" s="307"/>
      <c r="Z97" s="307"/>
      <c r="AA97" s="307"/>
      <c r="AB97" s="307"/>
      <c r="AC97" s="307"/>
      <c r="AD97" s="307"/>
      <c r="AE97" s="307"/>
      <c r="AF97" s="307"/>
      <c r="AG97" s="307"/>
      <c r="AH97" s="307"/>
      <c r="AI97" s="307"/>
      <c r="AJ97" s="307"/>
      <c r="AK97" s="307"/>
      <c r="AL97" s="308"/>
      <c r="AM97" s="319"/>
      <c r="AN97" s="320"/>
      <c r="AO97" s="320"/>
      <c r="AP97" s="320"/>
      <c r="AQ97" s="320"/>
      <c r="AR97" s="320"/>
      <c r="AS97" s="320"/>
      <c r="AT97" s="320"/>
      <c r="AU97" s="320"/>
      <c r="AV97" s="320"/>
      <c r="AW97" s="321"/>
      <c r="AX97" s="328"/>
      <c r="AY97" s="329"/>
      <c r="AZ97" s="329"/>
      <c r="BA97" s="329"/>
      <c r="BB97" s="329"/>
      <c r="BC97" s="329"/>
      <c r="BD97" s="329"/>
      <c r="BE97" s="329"/>
      <c r="BF97" s="329"/>
      <c r="BG97" s="329"/>
      <c r="BH97" s="329"/>
      <c r="BI97" s="329"/>
      <c r="BJ97" s="329"/>
      <c r="BK97" s="329"/>
      <c r="BL97" s="329"/>
      <c r="BM97" s="329"/>
      <c r="BN97" s="329"/>
      <c r="BO97" s="329"/>
      <c r="BP97" s="329"/>
      <c r="BQ97" s="329"/>
      <c r="BR97" s="329"/>
      <c r="BS97" s="330"/>
      <c r="BT97" s="337"/>
      <c r="BU97" s="338"/>
      <c r="BV97" s="338"/>
      <c r="BW97" s="338"/>
      <c r="BX97" s="338"/>
      <c r="BY97" s="339"/>
    </row>
    <row r="98" spans="1:77" ht="7.5" customHeight="1">
      <c r="A98" s="346"/>
      <c r="B98" s="347"/>
      <c r="C98" s="348"/>
      <c r="D98" s="247"/>
      <c r="E98" s="349"/>
      <c r="F98" s="350"/>
      <c r="G98" s="348"/>
      <c r="H98" s="351"/>
      <c r="I98" s="346"/>
      <c r="J98" s="347"/>
      <c r="K98" s="348"/>
      <c r="L98" s="247"/>
      <c r="M98" s="349"/>
      <c r="N98" s="350"/>
      <c r="O98" s="348"/>
      <c r="P98" s="351"/>
      <c r="Q98" s="309"/>
      <c r="R98" s="310"/>
      <c r="S98" s="310"/>
      <c r="T98" s="310"/>
      <c r="U98" s="310"/>
      <c r="V98" s="310"/>
      <c r="W98" s="310"/>
      <c r="X98" s="310"/>
      <c r="Y98" s="310"/>
      <c r="Z98" s="310"/>
      <c r="AA98" s="310"/>
      <c r="AB98" s="310"/>
      <c r="AC98" s="310"/>
      <c r="AD98" s="310"/>
      <c r="AE98" s="310"/>
      <c r="AF98" s="310"/>
      <c r="AG98" s="310"/>
      <c r="AH98" s="310"/>
      <c r="AI98" s="310"/>
      <c r="AJ98" s="310"/>
      <c r="AK98" s="310"/>
      <c r="AL98" s="311"/>
      <c r="AM98" s="322"/>
      <c r="AN98" s="323"/>
      <c r="AO98" s="323"/>
      <c r="AP98" s="323"/>
      <c r="AQ98" s="323"/>
      <c r="AR98" s="323"/>
      <c r="AS98" s="323"/>
      <c r="AT98" s="323"/>
      <c r="AU98" s="323"/>
      <c r="AV98" s="323"/>
      <c r="AW98" s="324"/>
      <c r="AX98" s="331"/>
      <c r="AY98" s="332"/>
      <c r="AZ98" s="332"/>
      <c r="BA98" s="332"/>
      <c r="BB98" s="332"/>
      <c r="BC98" s="332"/>
      <c r="BD98" s="332"/>
      <c r="BE98" s="332"/>
      <c r="BF98" s="332"/>
      <c r="BG98" s="332"/>
      <c r="BH98" s="332"/>
      <c r="BI98" s="332"/>
      <c r="BJ98" s="332"/>
      <c r="BK98" s="332"/>
      <c r="BL98" s="332"/>
      <c r="BM98" s="332"/>
      <c r="BN98" s="332"/>
      <c r="BO98" s="332"/>
      <c r="BP98" s="332"/>
      <c r="BQ98" s="332"/>
      <c r="BR98" s="332"/>
      <c r="BS98" s="333"/>
      <c r="BT98" s="340"/>
      <c r="BU98" s="341"/>
      <c r="BV98" s="341"/>
      <c r="BW98" s="341"/>
      <c r="BX98" s="341"/>
      <c r="BY98" s="342"/>
    </row>
    <row r="99" spans="1:77" ht="15" customHeight="1">
      <c r="A99" s="346"/>
      <c r="B99" s="347"/>
      <c r="C99" s="348"/>
      <c r="D99" s="247"/>
      <c r="E99" s="349"/>
      <c r="F99" s="350"/>
      <c r="G99" s="348"/>
      <c r="H99" s="351"/>
      <c r="I99" s="346"/>
      <c r="J99" s="347"/>
      <c r="K99" s="348"/>
      <c r="L99" s="247"/>
      <c r="M99" s="349"/>
      <c r="N99" s="350"/>
      <c r="O99" s="348"/>
      <c r="P99" s="351"/>
      <c r="Q99" s="312"/>
      <c r="R99" s="313"/>
      <c r="S99" s="313"/>
      <c r="T99" s="313"/>
      <c r="U99" s="313"/>
      <c r="V99" s="313"/>
      <c r="W99" s="313"/>
      <c r="X99" s="313"/>
      <c r="Y99" s="313"/>
      <c r="Z99" s="313"/>
      <c r="AA99" s="313"/>
      <c r="AB99" s="313"/>
      <c r="AC99" s="313"/>
      <c r="AD99" s="313"/>
      <c r="AE99" s="313"/>
      <c r="AF99" s="313"/>
      <c r="AG99" s="313"/>
      <c r="AH99" s="313"/>
      <c r="AI99" s="313"/>
      <c r="AJ99" s="313"/>
      <c r="AK99" s="313"/>
      <c r="AL99" s="314"/>
      <c r="AM99" s="325"/>
      <c r="AN99" s="326"/>
      <c r="AO99" s="326"/>
      <c r="AP99" s="326"/>
      <c r="AQ99" s="326"/>
      <c r="AR99" s="326"/>
      <c r="AS99" s="326"/>
      <c r="AT99" s="326"/>
      <c r="AU99" s="326"/>
      <c r="AV99" s="326"/>
      <c r="AW99" s="327"/>
      <c r="AX99" s="334"/>
      <c r="AY99" s="335"/>
      <c r="AZ99" s="335"/>
      <c r="BA99" s="335"/>
      <c r="BB99" s="335"/>
      <c r="BC99" s="335"/>
      <c r="BD99" s="335"/>
      <c r="BE99" s="335"/>
      <c r="BF99" s="335"/>
      <c r="BG99" s="335"/>
      <c r="BH99" s="335"/>
      <c r="BI99" s="335"/>
      <c r="BJ99" s="335"/>
      <c r="BK99" s="335"/>
      <c r="BL99" s="335"/>
      <c r="BM99" s="335"/>
      <c r="BN99" s="335"/>
      <c r="BO99" s="335"/>
      <c r="BP99" s="335"/>
      <c r="BQ99" s="335"/>
      <c r="BR99" s="335"/>
      <c r="BS99" s="336"/>
      <c r="BT99" s="343"/>
      <c r="BU99" s="344"/>
      <c r="BV99" s="344"/>
      <c r="BW99" s="344"/>
      <c r="BX99" s="344"/>
      <c r="BY99" s="345"/>
    </row>
    <row r="100" spans="1:77" ht="18" customHeight="1">
      <c r="A100" s="346"/>
      <c r="B100" s="347"/>
      <c r="C100" s="348"/>
      <c r="D100" s="247"/>
      <c r="E100" s="349"/>
      <c r="F100" s="350"/>
      <c r="G100" s="348"/>
      <c r="H100" s="351"/>
      <c r="I100" s="346"/>
      <c r="J100" s="347"/>
      <c r="K100" s="348"/>
      <c r="L100" s="247"/>
      <c r="M100" s="349"/>
      <c r="N100" s="350"/>
      <c r="O100" s="348"/>
      <c r="P100" s="351"/>
      <c r="Q100" s="306"/>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8"/>
      <c r="AM100" s="319"/>
      <c r="AN100" s="320"/>
      <c r="AO100" s="320"/>
      <c r="AP100" s="320"/>
      <c r="AQ100" s="320"/>
      <c r="AR100" s="320"/>
      <c r="AS100" s="320"/>
      <c r="AT100" s="320"/>
      <c r="AU100" s="320"/>
      <c r="AV100" s="320"/>
      <c r="AW100" s="321"/>
      <c r="AX100" s="328"/>
      <c r="AY100" s="329"/>
      <c r="AZ100" s="329"/>
      <c r="BA100" s="329"/>
      <c r="BB100" s="329"/>
      <c r="BC100" s="329"/>
      <c r="BD100" s="329"/>
      <c r="BE100" s="329"/>
      <c r="BF100" s="329"/>
      <c r="BG100" s="329"/>
      <c r="BH100" s="329"/>
      <c r="BI100" s="329"/>
      <c r="BJ100" s="329"/>
      <c r="BK100" s="329"/>
      <c r="BL100" s="329"/>
      <c r="BM100" s="329"/>
      <c r="BN100" s="329"/>
      <c r="BO100" s="329"/>
      <c r="BP100" s="329"/>
      <c r="BQ100" s="329"/>
      <c r="BR100" s="329"/>
      <c r="BS100" s="330"/>
      <c r="BT100" s="337"/>
      <c r="BU100" s="338"/>
      <c r="BV100" s="338"/>
      <c r="BW100" s="338"/>
      <c r="BX100" s="338"/>
      <c r="BY100" s="339"/>
    </row>
    <row r="101" spans="1:77" ht="7.5" customHeight="1">
      <c r="A101" s="346"/>
      <c r="B101" s="347"/>
      <c r="C101" s="348"/>
      <c r="D101" s="247"/>
      <c r="E101" s="349"/>
      <c r="F101" s="350"/>
      <c r="G101" s="348"/>
      <c r="H101" s="351"/>
      <c r="I101" s="346"/>
      <c r="J101" s="347"/>
      <c r="K101" s="348"/>
      <c r="L101" s="247"/>
      <c r="M101" s="349"/>
      <c r="N101" s="350"/>
      <c r="O101" s="348"/>
      <c r="P101" s="351"/>
      <c r="Q101" s="309"/>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1"/>
      <c r="AM101" s="322"/>
      <c r="AN101" s="323"/>
      <c r="AO101" s="323"/>
      <c r="AP101" s="323"/>
      <c r="AQ101" s="323"/>
      <c r="AR101" s="323"/>
      <c r="AS101" s="323"/>
      <c r="AT101" s="323"/>
      <c r="AU101" s="323"/>
      <c r="AV101" s="323"/>
      <c r="AW101" s="324"/>
      <c r="AX101" s="331"/>
      <c r="AY101" s="332"/>
      <c r="AZ101" s="332"/>
      <c r="BA101" s="332"/>
      <c r="BB101" s="332"/>
      <c r="BC101" s="332"/>
      <c r="BD101" s="332"/>
      <c r="BE101" s="332"/>
      <c r="BF101" s="332"/>
      <c r="BG101" s="332"/>
      <c r="BH101" s="332"/>
      <c r="BI101" s="332"/>
      <c r="BJ101" s="332"/>
      <c r="BK101" s="332"/>
      <c r="BL101" s="332"/>
      <c r="BM101" s="332"/>
      <c r="BN101" s="332"/>
      <c r="BO101" s="332"/>
      <c r="BP101" s="332"/>
      <c r="BQ101" s="332"/>
      <c r="BR101" s="332"/>
      <c r="BS101" s="333"/>
      <c r="BT101" s="340"/>
      <c r="BU101" s="341"/>
      <c r="BV101" s="341"/>
      <c r="BW101" s="341"/>
      <c r="BX101" s="341"/>
      <c r="BY101" s="342"/>
    </row>
    <row r="102" spans="1:77" ht="15" customHeight="1">
      <c r="A102" s="346"/>
      <c r="B102" s="347"/>
      <c r="C102" s="348"/>
      <c r="D102" s="247"/>
      <c r="E102" s="349"/>
      <c r="F102" s="350"/>
      <c r="G102" s="348"/>
      <c r="H102" s="351"/>
      <c r="I102" s="346"/>
      <c r="J102" s="347"/>
      <c r="K102" s="348"/>
      <c r="L102" s="247"/>
      <c r="M102" s="349"/>
      <c r="N102" s="350"/>
      <c r="O102" s="348"/>
      <c r="P102" s="351"/>
      <c r="Q102" s="312"/>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4"/>
      <c r="AM102" s="325"/>
      <c r="AN102" s="326"/>
      <c r="AO102" s="326"/>
      <c r="AP102" s="326"/>
      <c r="AQ102" s="326"/>
      <c r="AR102" s="326"/>
      <c r="AS102" s="326"/>
      <c r="AT102" s="326"/>
      <c r="AU102" s="326"/>
      <c r="AV102" s="326"/>
      <c r="AW102" s="327"/>
      <c r="AX102" s="334"/>
      <c r="AY102" s="335"/>
      <c r="AZ102" s="335"/>
      <c r="BA102" s="335"/>
      <c r="BB102" s="335"/>
      <c r="BC102" s="335"/>
      <c r="BD102" s="335"/>
      <c r="BE102" s="335"/>
      <c r="BF102" s="335"/>
      <c r="BG102" s="335"/>
      <c r="BH102" s="335"/>
      <c r="BI102" s="335"/>
      <c r="BJ102" s="335"/>
      <c r="BK102" s="335"/>
      <c r="BL102" s="335"/>
      <c r="BM102" s="335"/>
      <c r="BN102" s="335"/>
      <c r="BO102" s="335"/>
      <c r="BP102" s="335"/>
      <c r="BQ102" s="335"/>
      <c r="BR102" s="335"/>
      <c r="BS102" s="336"/>
      <c r="BT102" s="343"/>
      <c r="BU102" s="344"/>
      <c r="BV102" s="344"/>
      <c r="BW102" s="344"/>
      <c r="BX102" s="344"/>
      <c r="BY102" s="345"/>
    </row>
    <row r="103" spans="1:77" ht="18" customHeight="1">
      <c r="A103" s="346"/>
      <c r="B103" s="347"/>
      <c r="C103" s="348"/>
      <c r="D103" s="247"/>
      <c r="E103" s="349"/>
      <c r="F103" s="350"/>
      <c r="G103" s="348"/>
      <c r="H103" s="351"/>
      <c r="I103" s="346"/>
      <c r="J103" s="347"/>
      <c r="K103" s="348"/>
      <c r="L103" s="247"/>
      <c r="M103" s="349"/>
      <c r="N103" s="350"/>
      <c r="O103" s="348"/>
      <c r="P103" s="351"/>
      <c r="Q103" s="306"/>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8"/>
      <c r="AM103" s="319"/>
      <c r="AN103" s="320"/>
      <c r="AO103" s="320"/>
      <c r="AP103" s="320"/>
      <c r="AQ103" s="320"/>
      <c r="AR103" s="320"/>
      <c r="AS103" s="320"/>
      <c r="AT103" s="320"/>
      <c r="AU103" s="320"/>
      <c r="AV103" s="320"/>
      <c r="AW103" s="321"/>
      <c r="AX103" s="328"/>
      <c r="AY103" s="329"/>
      <c r="AZ103" s="329"/>
      <c r="BA103" s="329"/>
      <c r="BB103" s="329"/>
      <c r="BC103" s="329"/>
      <c r="BD103" s="329"/>
      <c r="BE103" s="329"/>
      <c r="BF103" s="329"/>
      <c r="BG103" s="329"/>
      <c r="BH103" s="329"/>
      <c r="BI103" s="329"/>
      <c r="BJ103" s="329"/>
      <c r="BK103" s="329"/>
      <c r="BL103" s="329"/>
      <c r="BM103" s="329"/>
      <c r="BN103" s="329"/>
      <c r="BO103" s="329"/>
      <c r="BP103" s="329"/>
      <c r="BQ103" s="329"/>
      <c r="BR103" s="329"/>
      <c r="BS103" s="330"/>
      <c r="BT103" s="337"/>
      <c r="BU103" s="338"/>
      <c r="BV103" s="338"/>
      <c r="BW103" s="338"/>
      <c r="BX103" s="338"/>
      <c r="BY103" s="339"/>
    </row>
    <row r="104" spans="1:77" ht="7.5" customHeight="1">
      <c r="A104" s="346"/>
      <c r="B104" s="347"/>
      <c r="C104" s="348"/>
      <c r="D104" s="247"/>
      <c r="E104" s="349"/>
      <c r="F104" s="350"/>
      <c r="G104" s="348"/>
      <c r="H104" s="351"/>
      <c r="I104" s="346"/>
      <c r="J104" s="347"/>
      <c r="K104" s="348"/>
      <c r="L104" s="247"/>
      <c r="M104" s="349"/>
      <c r="N104" s="350"/>
      <c r="O104" s="348"/>
      <c r="P104" s="351"/>
      <c r="Q104" s="309"/>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1"/>
      <c r="AM104" s="322"/>
      <c r="AN104" s="323"/>
      <c r="AO104" s="323"/>
      <c r="AP104" s="323"/>
      <c r="AQ104" s="323"/>
      <c r="AR104" s="323"/>
      <c r="AS104" s="323"/>
      <c r="AT104" s="323"/>
      <c r="AU104" s="323"/>
      <c r="AV104" s="323"/>
      <c r="AW104" s="324"/>
      <c r="AX104" s="331"/>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3"/>
      <c r="BT104" s="340"/>
      <c r="BU104" s="341"/>
      <c r="BV104" s="341"/>
      <c r="BW104" s="341"/>
      <c r="BX104" s="341"/>
      <c r="BY104" s="342"/>
    </row>
    <row r="105" spans="1:77" ht="15" customHeight="1">
      <c r="A105" s="346"/>
      <c r="B105" s="347"/>
      <c r="C105" s="348"/>
      <c r="D105" s="247"/>
      <c r="E105" s="349"/>
      <c r="F105" s="350"/>
      <c r="G105" s="348"/>
      <c r="H105" s="351"/>
      <c r="I105" s="346"/>
      <c r="J105" s="347"/>
      <c r="K105" s="348"/>
      <c r="L105" s="247"/>
      <c r="M105" s="349"/>
      <c r="N105" s="350"/>
      <c r="O105" s="348"/>
      <c r="P105" s="351"/>
      <c r="Q105" s="312"/>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4"/>
      <c r="AM105" s="325"/>
      <c r="AN105" s="326"/>
      <c r="AO105" s="326"/>
      <c r="AP105" s="326"/>
      <c r="AQ105" s="326"/>
      <c r="AR105" s="326"/>
      <c r="AS105" s="326"/>
      <c r="AT105" s="326"/>
      <c r="AU105" s="326"/>
      <c r="AV105" s="326"/>
      <c r="AW105" s="327"/>
      <c r="AX105" s="334"/>
      <c r="AY105" s="335"/>
      <c r="AZ105" s="335"/>
      <c r="BA105" s="335"/>
      <c r="BB105" s="335"/>
      <c r="BC105" s="335"/>
      <c r="BD105" s="335"/>
      <c r="BE105" s="335"/>
      <c r="BF105" s="335"/>
      <c r="BG105" s="335"/>
      <c r="BH105" s="335"/>
      <c r="BI105" s="335"/>
      <c r="BJ105" s="335"/>
      <c r="BK105" s="335"/>
      <c r="BL105" s="335"/>
      <c r="BM105" s="335"/>
      <c r="BN105" s="335"/>
      <c r="BO105" s="335"/>
      <c r="BP105" s="335"/>
      <c r="BQ105" s="335"/>
      <c r="BR105" s="335"/>
      <c r="BS105" s="336"/>
      <c r="BT105" s="343"/>
      <c r="BU105" s="344"/>
      <c r="BV105" s="344"/>
      <c r="BW105" s="344"/>
      <c r="BX105" s="344"/>
      <c r="BY105" s="345"/>
    </row>
    <row r="106" spans="1:77" ht="18" customHeight="1">
      <c r="A106" s="346"/>
      <c r="B106" s="347"/>
      <c r="C106" s="348"/>
      <c r="D106" s="247"/>
      <c r="E106" s="349"/>
      <c r="F106" s="350"/>
      <c r="G106" s="348"/>
      <c r="H106" s="351"/>
      <c r="I106" s="346"/>
      <c r="J106" s="347"/>
      <c r="K106" s="348"/>
      <c r="L106" s="247"/>
      <c r="M106" s="349"/>
      <c r="N106" s="350"/>
      <c r="O106" s="348"/>
      <c r="P106" s="351"/>
      <c r="Q106" s="306"/>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8"/>
      <c r="AM106" s="319"/>
      <c r="AN106" s="320"/>
      <c r="AO106" s="320"/>
      <c r="AP106" s="320"/>
      <c r="AQ106" s="320"/>
      <c r="AR106" s="320"/>
      <c r="AS106" s="320"/>
      <c r="AT106" s="320"/>
      <c r="AU106" s="320"/>
      <c r="AV106" s="320"/>
      <c r="AW106" s="321"/>
      <c r="AX106" s="328"/>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BS106" s="330"/>
      <c r="BT106" s="337"/>
      <c r="BU106" s="338"/>
      <c r="BV106" s="338"/>
      <c r="BW106" s="338"/>
      <c r="BX106" s="338"/>
      <c r="BY106" s="339"/>
    </row>
    <row r="107" spans="1:77" ht="7.5" customHeight="1">
      <c r="A107" s="346"/>
      <c r="B107" s="347"/>
      <c r="C107" s="348"/>
      <c r="D107" s="247"/>
      <c r="E107" s="349"/>
      <c r="F107" s="350"/>
      <c r="G107" s="348"/>
      <c r="H107" s="351"/>
      <c r="I107" s="346"/>
      <c r="J107" s="347"/>
      <c r="K107" s="348"/>
      <c r="L107" s="247"/>
      <c r="M107" s="349"/>
      <c r="N107" s="350"/>
      <c r="O107" s="348"/>
      <c r="P107" s="351"/>
      <c r="Q107" s="309"/>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1"/>
      <c r="AM107" s="322"/>
      <c r="AN107" s="323"/>
      <c r="AO107" s="323"/>
      <c r="AP107" s="323"/>
      <c r="AQ107" s="323"/>
      <c r="AR107" s="323"/>
      <c r="AS107" s="323"/>
      <c r="AT107" s="323"/>
      <c r="AU107" s="323"/>
      <c r="AV107" s="323"/>
      <c r="AW107" s="324"/>
      <c r="AX107" s="331"/>
      <c r="AY107" s="332"/>
      <c r="AZ107" s="332"/>
      <c r="BA107" s="332"/>
      <c r="BB107" s="332"/>
      <c r="BC107" s="332"/>
      <c r="BD107" s="332"/>
      <c r="BE107" s="332"/>
      <c r="BF107" s="332"/>
      <c r="BG107" s="332"/>
      <c r="BH107" s="332"/>
      <c r="BI107" s="332"/>
      <c r="BJ107" s="332"/>
      <c r="BK107" s="332"/>
      <c r="BL107" s="332"/>
      <c r="BM107" s="332"/>
      <c r="BN107" s="332"/>
      <c r="BO107" s="332"/>
      <c r="BP107" s="332"/>
      <c r="BQ107" s="332"/>
      <c r="BR107" s="332"/>
      <c r="BS107" s="333"/>
      <c r="BT107" s="340"/>
      <c r="BU107" s="341"/>
      <c r="BV107" s="341"/>
      <c r="BW107" s="341"/>
      <c r="BX107" s="341"/>
      <c r="BY107" s="342"/>
    </row>
    <row r="108" spans="1:77" ht="15" customHeight="1">
      <c r="A108" s="346"/>
      <c r="B108" s="347"/>
      <c r="C108" s="348"/>
      <c r="D108" s="247"/>
      <c r="E108" s="349"/>
      <c r="F108" s="350"/>
      <c r="G108" s="348"/>
      <c r="H108" s="351"/>
      <c r="I108" s="346"/>
      <c r="J108" s="347"/>
      <c r="K108" s="348"/>
      <c r="L108" s="247"/>
      <c r="M108" s="349"/>
      <c r="N108" s="350"/>
      <c r="O108" s="348"/>
      <c r="P108" s="351"/>
      <c r="Q108" s="312"/>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4"/>
      <c r="AM108" s="325"/>
      <c r="AN108" s="326"/>
      <c r="AO108" s="326"/>
      <c r="AP108" s="326"/>
      <c r="AQ108" s="326"/>
      <c r="AR108" s="326"/>
      <c r="AS108" s="326"/>
      <c r="AT108" s="326"/>
      <c r="AU108" s="326"/>
      <c r="AV108" s="326"/>
      <c r="AW108" s="327"/>
      <c r="AX108" s="334"/>
      <c r="AY108" s="335"/>
      <c r="AZ108" s="335"/>
      <c r="BA108" s="335"/>
      <c r="BB108" s="335"/>
      <c r="BC108" s="335"/>
      <c r="BD108" s="335"/>
      <c r="BE108" s="335"/>
      <c r="BF108" s="335"/>
      <c r="BG108" s="335"/>
      <c r="BH108" s="335"/>
      <c r="BI108" s="335"/>
      <c r="BJ108" s="335"/>
      <c r="BK108" s="335"/>
      <c r="BL108" s="335"/>
      <c r="BM108" s="335"/>
      <c r="BN108" s="335"/>
      <c r="BO108" s="335"/>
      <c r="BP108" s="335"/>
      <c r="BQ108" s="335"/>
      <c r="BR108" s="335"/>
      <c r="BS108" s="336"/>
      <c r="BT108" s="343"/>
      <c r="BU108" s="344"/>
      <c r="BV108" s="344"/>
      <c r="BW108" s="344"/>
      <c r="BX108" s="344"/>
      <c r="BY108" s="345"/>
    </row>
    <row r="109" spans="1:77" ht="18" customHeight="1">
      <c r="A109" s="346"/>
      <c r="B109" s="347"/>
      <c r="C109" s="348"/>
      <c r="D109" s="247"/>
      <c r="E109" s="349"/>
      <c r="F109" s="350"/>
      <c r="G109" s="348"/>
      <c r="H109" s="351"/>
      <c r="I109" s="346"/>
      <c r="J109" s="347"/>
      <c r="K109" s="348"/>
      <c r="L109" s="247"/>
      <c r="M109" s="349"/>
      <c r="N109" s="350"/>
      <c r="O109" s="348"/>
      <c r="P109" s="351"/>
      <c r="Q109" s="306"/>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8"/>
      <c r="AM109" s="319"/>
      <c r="AN109" s="320"/>
      <c r="AO109" s="320"/>
      <c r="AP109" s="320"/>
      <c r="AQ109" s="320"/>
      <c r="AR109" s="320"/>
      <c r="AS109" s="320"/>
      <c r="AT109" s="320"/>
      <c r="AU109" s="320"/>
      <c r="AV109" s="320"/>
      <c r="AW109" s="321"/>
      <c r="AX109" s="328"/>
      <c r="AY109" s="329"/>
      <c r="AZ109" s="329"/>
      <c r="BA109" s="329"/>
      <c r="BB109" s="329"/>
      <c r="BC109" s="329"/>
      <c r="BD109" s="329"/>
      <c r="BE109" s="329"/>
      <c r="BF109" s="329"/>
      <c r="BG109" s="329"/>
      <c r="BH109" s="329"/>
      <c r="BI109" s="329"/>
      <c r="BJ109" s="329"/>
      <c r="BK109" s="329"/>
      <c r="BL109" s="329"/>
      <c r="BM109" s="329"/>
      <c r="BN109" s="329"/>
      <c r="BO109" s="329"/>
      <c r="BP109" s="329"/>
      <c r="BQ109" s="329"/>
      <c r="BR109" s="329"/>
      <c r="BS109" s="330"/>
      <c r="BT109" s="337"/>
      <c r="BU109" s="338"/>
      <c r="BV109" s="338"/>
      <c r="BW109" s="338"/>
      <c r="BX109" s="338"/>
      <c r="BY109" s="339"/>
    </row>
    <row r="110" spans="1:77" ht="7.5" customHeight="1">
      <c r="A110" s="346"/>
      <c r="B110" s="347"/>
      <c r="C110" s="348"/>
      <c r="D110" s="247"/>
      <c r="E110" s="349"/>
      <c r="F110" s="350"/>
      <c r="G110" s="348"/>
      <c r="H110" s="351"/>
      <c r="I110" s="346"/>
      <c r="J110" s="347"/>
      <c r="K110" s="348"/>
      <c r="L110" s="247"/>
      <c r="M110" s="349"/>
      <c r="N110" s="350"/>
      <c r="O110" s="348"/>
      <c r="P110" s="351"/>
      <c r="Q110" s="309"/>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1"/>
      <c r="AM110" s="322"/>
      <c r="AN110" s="323"/>
      <c r="AO110" s="323"/>
      <c r="AP110" s="323"/>
      <c r="AQ110" s="323"/>
      <c r="AR110" s="323"/>
      <c r="AS110" s="323"/>
      <c r="AT110" s="323"/>
      <c r="AU110" s="323"/>
      <c r="AV110" s="323"/>
      <c r="AW110" s="324"/>
      <c r="AX110" s="331"/>
      <c r="AY110" s="332"/>
      <c r="AZ110" s="332"/>
      <c r="BA110" s="332"/>
      <c r="BB110" s="332"/>
      <c r="BC110" s="332"/>
      <c r="BD110" s="332"/>
      <c r="BE110" s="332"/>
      <c r="BF110" s="332"/>
      <c r="BG110" s="332"/>
      <c r="BH110" s="332"/>
      <c r="BI110" s="332"/>
      <c r="BJ110" s="332"/>
      <c r="BK110" s="332"/>
      <c r="BL110" s="332"/>
      <c r="BM110" s="332"/>
      <c r="BN110" s="332"/>
      <c r="BO110" s="332"/>
      <c r="BP110" s="332"/>
      <c r="BQ110" s="332"/>
      <c r="BR110" s="332"/>
      <c r="BS110" s="333"/>
      <c r="BT110" s="340"/>
      <c r="BU110" s="341"/>
      <c r="BV110" s="341"/>
      <c r="BW110" s="341"/>
      <c r="BX110" s="341"/>
      <c r="BY110" s="342"/>
    </row>
    <row r="111" spans="1:77" ht="15" customHeight="1">
      <c r="A111" s="346"/>
      <c r="B111" s="347"/>
      <c r="C111" s="348"/>
      <c r="D111" s="247"/>
      <c r="E111" s="349"/>
      <c r="F111" s="350"/>
      <c r="G111" s="348"/>
      <c r="H111" s="351"/>
      <c r="I111" s="346"/>
      <c r="J111" s="347"/>
      <c r="K111" s="348"/>
      <c r="L111" s="247"/>
      <c r="M111" s="349"/>
      <c r="N111" s="350"/>
      <c r="O111" s="348"/>
      <c r="P111" s="351"/>
      <c r="Q111" s="312"/>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4"/>
      <c r="AM111" s="325"/>
      <c r="AN111" s="326"/>
      <c r="AO111" s="326"/>
      <c r="AP111" s="326"/>
      <c r="AQ111" s="326"/>
      <c r="AR111" s="326"/>
      <c r="AS111" s="326"/>
      <c r="AT111" s="326"/>
      <c r="AU111" s="326"/>
      <c r="AV111" s="326"/>
      <c r="AW111" s="327"/>
      <c r="AX111" s="334"/>
      <c r="AY111" s="335"/>
      <c r="AZ111" s="335"/>
      <c r="BA111" s="335"/>
      <c r="BB111" s="335"/>
      <c r="BC111" s="335"/>
      <c r="BD111" s="335"/>
      <c r="BE111" s="335"/>
      <c r="BF111" s="335"/>
      <c r="BG111" s="335"/>
      <c r="BH111" s="335"/>
      <c r="BI111" s="335"/>
      <c r="BJ111" s="335"/>
      <c r="BK111" s="335"/>
      <c r="BL111" s="335"/>
      <c r="BM111" s="335"/>
      <c r="BN111" s="335"/>
      <c r="BO111" s="335"/>
      <c r="BP111" s="335"/>
      <c r="BQ111" s="335"/>
      <c r="BR111" s="335"/>
      <c r="BS111" s="336"/>
      <c r="BT111" s="343"/>
      <c r="BU111" s="344"/>
      <c r="BV111" s="344"/>
      <c r="BW111" s="344"/>
      <c r="BX111" s="344"/>
      <c r="BY111" s="345"/>
    </row>
    <row r="112" spans="1:77" ht="18" customHeight="1">
      <c r="A112" s="346"/>
      <c r="B112" s="347"/>
      <c r="C112" s="348"/>
      <c r="D112" s="247"/>
      <c r="E112" s="349"/>
      <c r="F112" s="350"/>
      <c r="G112" s="348"/>
      <c r="H112" s="351"/>
      <c r="I112" s="346"/>
      <c r="J112" s="347"/>
      <c r="K112" s="348"/>
      <c r="L112" s="247"/>
      <c r="M112" s="349"/>
      <c r="N112" s="350"/>
      <c r="O112" s="348"/>
      <c r="P112" s="351"/>
      <c r="Q112" s="306"/>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8"/>
      <c r="AM112" s="319"/>
      <c r="AN112" s="320"/>
      <c r="AO112" s="320"/>
      <c r="AP112" s="320"/>
      <c r="AQ112" s="320"/>
      <c r="AR112" s="320"/>
      <c r="AS112" s="320"/>
      <c r="AT112" s="320"/>
      <c r="AU112" s="320"/>
      <c r="AV112" s="320"/>
      <c r="AW112" s="321"/>
      <c r="AX112" s="328"/>
      <c r="AY112" s="329"/>
      <c r="AZ112" s="329"/>
      <c r="BA112" s="329"/>
      <c r="BB112" s="329"/>
      <c r="BC112" s="329"/>
      <c r="BD112" s="329"/>
      <c r="BE112" s="329"/>
      <c r="BF112" s="329"/>
      <c r="BG112" s="329"/>
      <c r="BH112" s="329"/>
      <c r="BI112" s="329"/>
      <c r="BJ112" s="329"/>
      <c r="BK112" s="329"/>
      <c r="BL112" s="329"/>
      <c r="BM112" s="329"/>
      <c r="BN112" s="329"/>
      <c r="BO112" s="329"/>
      <c r="BP112" s="329"/>
      <c r="BQ112" s="329"/>
      <c r="BR112" s="329"/>
      <c r="BS112" s="330"/>
      <c r="BT112" s="337"/>
      <c r="BU112" s="338"/>
      <c r="BV112" s="338"/>
      <c r="BW112" s="338"/>
      <c r="BX112" s="338"/>
      <c r="BY112" s="339"/>
    </row>
    <row r="113" spans="1:77" ht="7.5" customHeight="1">
      <c r="A113" s="346"/>
      <c r="B113" s="347"/>
      <c r="C113" s="348"/>
      <c r="D113" s="247"/>
      <c r="E113" s="349"/>
      <c r="F113" s="350"/>
      <c r="G113" s="348"/>
      <c r="H113" s="351"/>
      <c r="I113" s="346"/>
      <c r="J113" s="347"/>
      <c r="K113" s="348"/>
      <c r="L113" s="247"/>
      <c r="M113" s="349"/>
      <c r="N113" s="350"/>
      <c r="O113" s="348"/>
      <c r="P113" s="351"/>
      <c r="Q113" s="309"/>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1"/>
      <c r="AM113" s="322"/>
      <c r="AN113" s="323"/>
      <c r="AO113" s="323"/>
      <c r="AP113" s="323"/>
      <c r="AQ113" s="323"/>
      <c r="AR113" s="323"/>
      <c r="AS113" s="323"/>
      <c r="AT113" s="323"/>
      <c r="AU113" s="323"/>
      <c r="AV113" s="323"/>
      <c r="AW113" s="324"/>
      <c r="AX113" s="331"/>
      <c r="AY113" s="332"/>
      <c r="AZ113" s="332"/>
      <c r="BA113" s="332"/>
      <c r="BB113" s="332"/>
      <c r="BC113" s="332"/>
      <c r="BD113" s="332"/>
      <c r="BE113" s="332"/>
      <c r="BF113" s="332"/>
      <c r="BG113" s="332"/>
      <c r="BH113" s="332"/>
      <c r="BI113" s="332"/>
      <c r="BJ113" s="332"/>
      <c r="BK113" s="332"/>
      <c r="BL113" s="332"/>
      <c r="BM113" s="332"/>
      <c r="BN113" s="332"/>
      <c r="BO113" s="332"/>
      <c r="BP113" s="332"/>
      <c r="BQ113" s="332"/>
      <c r="BR113" s="332"/>
      <c r="BS113" s="333"/>
      <c r="BT113" s="340"/>
      <c r="BU113" s="341"/>
      <c r="BV113" s="341"/>
      <c r="BW113" s="341"/>
      <c r="BX113" s="341"/>
      <c r="BY113" s="342"/>
    </row>
    <row r="114" spans="1:77" ht="15" customHeight="1">
      <c r="A114" s="346"/>
      <c r="B114" s="347"/>
      <c r="C114" s="348"/>
      <c r="D114" s="247"/>
      <c r="E114" s="349"/>
      <c r="F114" s="350"/>
      <c r="G114" s="348"/>
      <c r="H114" s="351"/>
      <c r="I114" s="346"/>
      <c r="J114" s="347"/>
      <c r="K114" s="348"/>
      <c r="L114" s="247"/>
      <c r="M114" s="349"/>
      <c r="N114" s="350"/>
      <c r="O114" s="348"/>
      <c r="P114" s="351"/>
      <c r="Q114" s="312"/>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4"/>
      <c r="AM114" s="325"/>
      <c r="AN114" s="326"/>
      <c r="AO114" s="326"/>
      <c r="AP114" s="326"/>
      <c r="AQ114" s="326"/>
      <c r="AR114" s="326"/>
      <c r="AS114" s="326"/>
      <c r="AT114" s="326"/>
      <c r="AU114" s="326"/>
      <c r="AV114" s="326"/>
      <c r="AW114" s="327"/>
      <c r="AX114" s="334"/>
      <c r="AY114" s="335"/>
      <c r="AZ114" s="335"/>
      <c r="BA114" s="335"/>
      <c r="BB114" s="335"/>
      <c r="BC114" s="335"/>
      <c r="BD114" s="335"/>
      <c r="BE114" s="335"/>
      <c r="BF114" s="335"/>
      <c r="BG114" s="335"/>
      <c r="BH114" s="335"/>
      <c r="BI114" s="335"/>
      <c r="BJ114" s="335"/>
      <c r="BK114" s="335"/>
      <c r="BL114" s="335"/>
      <c r="BM114" s="335"/>
      <c r="BN114" s="335"/>
      <c r="BO114" s="335"/>
      <c r="BP114" s="335"/>
      <c r="BQ114" s="335"/>
      <c r="BR114" s="335"/>
      <c r="BS114" s="336"/>
      <c r="BT114" s="343"/>
      <c r="BU114" s="344"/>
      <c r="BV114" s="344"/>
      <c r="BW114" s="344"/>
      <c r="BX114" s="344"/>
      <c r="BY114" s="345"/>
    </row>
    <row r="115" spans="1:77" ht="18" customHeight="1">
      <c r="A115" s="346"/>
      <c r="B115" s="347"/>
      <c r="C115" s="348"/>
      <c r="D115" s="247"/>
      <c r="E115" s="349"/>
      <c r="F115" s="350"/>
      <c r="G115" s="348"/>
      <c r="H115" s="351"/>
      <c r="I115" s="346"/>
      <c r="J115" s="347"/>
      <c r="K115" s="348"/>
      <c r="L115" s="247"/>
      <c r="M115" s="349"/>
      <c r="N115" s="350"/>
      <c r="O115" s="348"/>
      <c r="P115" s="351"/>
      <c r="Q115" s="306"/>
      <c r="R115" s="307"/>
      <c r="S115" s="307"/>
      <c r="T115" s="307"/>
      <c r="U115" s="307"/>
      <c r="V115" s="307"/>
      <c r="W115" s="307"/>
      <c r="X115" s="307"/>
      <c r="Y115" s="307"/>
      <c r="Z115" s="307"/>
      <c r="AA115" s="307"/>
      <c r="AB115" s="307"/>
      <c r="AC115" s="307"/>
      <c r="AD115" s="307"/>
      <c r="AE115" s="307"/>
      <c r="AF115" s="307"/>
      <c r="AG115" s="307"/>
      <c r="AH115" s="307"/>
      <c r="AI115" s="307"/>
      <c r="AJ115" s="307"/>
      <c r="AK115" s="307"/>
      <c r="AL115" s="308"/>
      <c r="AM115" s="319"/>
      <c r="AN115" s="320"/>
      <c r="AO115" s="320"/>
      <c r="AP115" s="320"/>
      <c r="AQ115" s="320"/>
      <c r="AR115" s="320"/>
      <c r="AS115" s="320"/>
      <c r="AT115" s="320"/>
      <c r="AU115" s="320"/>
      <c r="AV115" s="320"/>
      <c r="AW115" s="321"/>
      <c r="AX115" s="328"/>
      <c r="AY115" s="329"/>
      <c r="AZ115" s="329"/>
      <c r="BA115" s="329"/>
      <c r="BB115" s="329"/>
      <c r="BC115" s="329"/>
      <c r="BD115" s="329"/>
      <c r="BE115" s="329"/>
      <c r="BF115" s="329"/>
      <c r="BG115" s="329"/>
      <c r="BH115" s="329"/>
      <c r="BI115" s="329"/>
      <c r="BJ115" s="329"/>
      <c r="BK115" s="329"/>
      <c r="BL115" s="329"/>
      <c r="BM115" s="329"/>
      <c r="BN115" s="329"/>
      <c r="BO115" s="329"/>
      <c r="BP115" s="329"/>
      <c r="BQ115" s="329"/>
      <c r="BR115" s="329"/>
      <c r="BS115" s="330"/>
      <c r="BT115" s="337"/>
      <c r="BU115" s="338"/>
      <c r="BV115" s="338"/>
      <c r="BW115" s="338"/>
      <c r="BX115" s="338"/>
      <c r="BY115" s="339"/>
    </row>
    <row r="116" spans="1:77" ht="7.5" customHeight="1">
      <c r="A116" s="346"/>
      <c r="B116" s="347"/>
      <c r="C116" s="348"/>
      <c r="D116" s="247"/>
      <c r="E116" s="349"/>
      <c r="F116" s="350"/>
      <c r="G116" s="348"/>
      <c r="H116" s="351"/>
      <c r="I116" s="346"/>
      <c r="J116" s="347"/>
      <c r="K116" s="348"/>
      <c r="L116" s="247"/>
      <c r="M116" s="349"/>
      <c r="N116" s="350"/>
      <c r="O116" s="348"/>
      <c r="P116" s="351"/>
      <c r="Q116" s="309"/>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1"/>
      <c r="AM116" s="322"/>
      <c r="AN116" s="323"/>
      <c r="AO116" s="323"/>
      <c r="AP116" s="323"/>
      <c r="AQ116" s="323"/>
      <c r="AR116" s="323"/>
      <c r="AS116" s="323"/>
      <c r="AT116" s="323"/>
      <c r="AU116" s="323"/>
      <c r="AV116" s="323"/>
      <c r="AW116" s="324"/>
      <c r="AX116" s="331"/>
      <c r="AY116" s="332"/>
      <c r="AZ116" s="332"/>
      <c r="BA116" s="332"/>
      <c r="BB116" s="332"/>
      <c r="BC116" s="332"/>
      <c r="BD116" s="332"/>
      <c r="BE116" s="332"/>
      <c r="BF116" s="332"/>
      <c r="BG116" s="332"/>
      <c r="BH116" s="332"/>
      <c r="BI116" s="332"/>
      <c r="BJ116" s="332"/>
      <c r="BK116" s="332"/>
      <c r="BL116" s="332"/>
      <c r="BM116" s="332"/>
      <c r="BN116" s="332"/>
      <c r="BO116" s="332"/>
      <c r="BP116" s="332"/>
      <c r="BQ116" s="332"/>
      <c r="BR116" s="332"/>
      <c r="BS116" s="333"/>
      <c r="BT116" s="340"/>
      <c r="BU116" s="341"/>
      <c r="BV116" s="341"/>
      <c r="BW116" s="341"/>
      <c r="BX116" s="341"/>
      <c r="BY116" s="342"/>
    </row>
    <row r="117" spans="1:77" ht="15" customHeight="1">
      <c r="A117" s="346"/>
      <c r="B117" s="347"/>
      <c r="C117" s="348"/>
      <c r="D117" s="247"/>
      <c r="E117" s="349"/>
      <c r="F117" s="350"/>
      <c r="G117" s="348"/>
      <c r="H117" s="351"/>
      <c r="I117" s="346"/>
      <c r="J117" s="347"/>
      <c r="K117" s="348"/>
      <c r="L117" s="247"/>
      <c r="M117" s="349"/>
      <c r="N117" s="350"/>
      <c r="O117" s="348"/>
      <c r="P117" s="351"/>
      <c r="Q117" s="312"/>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4"/>
      <c r="AM117" s="325"/>
      <c r="AN117" s="326"/>
      <c r="AO117" s="326"/>
      <c r="AP117" s="326"/>
      <c r="AQ117" s="326"/>
      <c r="AR117" s="326"/>
      <c r="AS117" s="326"/>
      <c r="AT117" s="326"/>
      <c r="AU117" s="326"/>
      <c r="AV117" s="326"/>
      <c r="AW117" s="327"/>
      <c r="AX117" s="334"/>
      <c r="AY117" s="335"/>
      <c r="AZ117" s="335"/>
      <c r="BA117" s="335"/>
      <c r="BB117" s="335"/>
      <c r="BC117" s="335"/>
      <c r="BD117" s="335"/>
      <c r="BE117" s="335"/>
      <c r="BF117" s="335"/>
      <c r="BG117" s="335"/>
      <c r="BH117" s="335"/>
      <c r="BI117" s="335"/>
      <c r="BJ117" s="335"/>
      <c r="BK117" s="335"/>
      <c r="BL117" s="335"/>
      <c r="BM117" s="335"/>
      <c r="BN117" s="335"/>
      <c r="BO117" s="335"/>
      <c r="BP117" s="335"/>
      <c r="BQ117" s="335"/>
      <c r="BR117" s="335"/>
      <c r="BS117" s="336"/>
      <c r="BT117" s="343"/>
      <c r="BU117" s="344"/>
      <c r="BV117" s="344"/>
      <c r="BW117" s="344"/>
      <c r="BX117" s="344"/>
      <c r="BY117" s="345"/>
    </row>
    <row r="118" spans="1:77" ht="18" customHeight="1">
      <c r="A118" s="346"/>
      <c r="B118" s="347"/>
      <c r="C118" s="348"/>
      <c r="D118" s="247"/>
      <c r="E118" s="349"/>
      <c r="F118" s="350"/>
      <c r="G118" s="348"/>
      <c r="H118" s="351"/>
      <c r="I118" s="346"/>
      <c r="J118" s="347"/>
      <c r="K118" s="348"/>
      <c r="L118" s="247"/>
      <c r="M118" s="349"/>
      <c r="N118" s="350"/>
      <c r="O118" s="348"/>
      <c r="P118" s="351"/>
      <c r="Q118" s="306"/>
      <c r="R118" s="307"/>
      <c r="S118" s="307"/>
      <c r="T118" s="307"/>
      <c r="U118" s="307"/>
      <c r="V118" s="307"/>
      <c r="W118" s="307"/>
      <c r="X118" s="307"/>
      <c r="Y118" s="307"/>
      <c r="Z118" s="307"/>
      <c r="AA118" s="307"/>
      <c r="AB118" s="307"/>
      <c r="AC118" s="307"/>
      <c r="AD118" s="307"/>
      <c r="AE118" s="307"/>
      <c r="AF118" s="307"/>
      <c r="AG118" s="307"/>
      <c r="AH118" s="307"/>
      <c r="AI118" s="307"/>
      <c r="AJ118" s="307"/>
      <c r="AK118" s="307"/>
      <c r="AL118" s="308"/>
      <c r="AM118" s="319"/>
      <c r="AN118" s="320"/>
      <c r="AO118" s="320"/>
      <c r="AP118" s="320"/>
      <c r="AQ118" s="320"/>
      <c r="AR118" s="320"/>
      <c r="AS118" s="320"/>
      <c r="AT118" s="320"/>
      <c r="AU118" s="320"/>
      <c r="AV118" s="320"/>
      <c r="AW118" s="321"/>
      <c r="AX118" s="328"/>
      <c r="AY118" s="329"/>
      <c r="AZ118" s="329"/>
      <c r="BA118" s="329"/>
      <c r="BB118" s="329"/>
      <c r="BC118" s="329"/>
      <c r="BD118" s="329"/>
      <c r="BE118" s="329"/>
      <c r="BF118" s="329"/>
      <c r="BG118" s="329"/>
      <c r="BH118" s="329"/>
      <c r="BI118" s="329"/>
      <c r="BJ118" s="329"/>
      <c r="BK118" s="329"/>
      <c r="BL118" s="329"/>
      <c r="BM118" s="329"/>
      <c r="BN118" s="329"/>
      <c r="BO118" s="329"/>
      <c r="BP118" s="329"/>
      <c r="BQ118" s="329"/>
      <c r="BR118" s="329"/>
      <c r="BS118" s="330"/>
      <c r="BT118" s="337"/>
      <c r="BU118" s="338"/>
      <c r="BV118" s="338"/>
      <c r="BW118" s="338"/>
      <c r="BX118" s="338"/>
      <c r="BY118" s="339"/>
    </row>
    <row r="119" spans="1:77" ht="7.5" customHeight="1">
      <c r="A119" s="346"/>
      <c r="B119" s="347"/>
      <c r="C119" s="348"/>
      <c r="D119" s="247"/>
      <c r="E119" s="349"/>
      <c r="F119" s="350"/>
      <c r="G119" s="348"/>
      <c r="H119" s="351"/>
      <c r="I119" s="346"/>
      <c r="J119" s="347"/>
      <c r="K119" s="348"/>
      <c r="L119" s="247"/>
      <c r="M119" s="349"/>
      <c r="N119" s="350"/>
      <c r="O119" s="348"/>
      <c r="P119" s="351"/>
      <c r="Q119" s="309"/>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1"/>
      <c r="AM119" s="322"/>
      <c r="AN119" s="323"/>
      <c r="AO119" s="323"/>
      <c r="AP119" s="323"/>
      <c r="AQ119" s="323"/>
      <c r="AR119" s="323"/>
      <c r="AS119" s="323"/>
      <c r="AT119" s="323"/>
      <c r="AU119" s="323"/>
      <c r="AV119" s="323"/>
      <c r="AW119" s="324"/>
      <c r="AX119" s="331"/>
      <c r="AY119" s="332"/>
      <c r="AZ119" s="332"/>
      <c r="BA119" s="332"/>
      <c r="BB119" s="332"/>
      <c r="BC119" s="332"/>
      <c r="BD119" s="332"/>
      <c r="BE119" s="332"/>
      <c r="BF119" s="332"/>
      <c r="BG119" s="332"/>
      <c r="BH119" s="332"/>
      <c r="BI119" s="332"/>
      <c r="BJ119" s="332"/>
      <c r="BK119" s="332"/>
      <c r="BL119" s="332"/>
      <c r="BM119" s="332"/>
      <c r="BN119" s="332"/>
      <c r="BO119" s="332"/>
      <c r="BP119" s="332"/>
      <c r="BQ119" s="332"/>
      <c r="BR119" s="332"/>
      <c r="BS119" s="333"/>
      <c r="BT119" s="340"/>
      <c r="BU119" s="341"/>
      <c r="BV119" s="341"/>
      <c r="BW119" s="341"/>
      <c r="BX119" s="341"/>
      <c r="BY119" s="342"/>
    </row>
    <row r="120" spans="1:77" ht="15" customHeight="1">
      <c r="A120" s="346"/>
      <c r="B120" s="347"/>
      <c r="C120" s="348"/>
      <c r="D120" s="247"/>
      <c r="E120" s="349"/>
      <c r="F120" s="350"/>
      <c r="G120" s="348"/>
      <c r="H120" s="351"/>
      <c r="I120" s="346"/>
      <c r="J120" s="347"/>
      <c r="K120" s="348"/>
      <c r="L120" s="247"/>
      <c r="M120" s="349"/>
      <c r="N120" s="350"/>
      <c r="O120" s="348"/>
      <c r="P120" s="351"/>
      <c r="Q120" s="312"/>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4"/>
      <c r="AM120" s="325"/>
      <c r="AN120" s="326"/>
      <c r="AO120" s="326"/>
      <c r="AP120" s="326"/>
      <c r="AQ120" s="326"/>
      <c r="AR120" s="326"/>
      <c r="AS120" s="326"/>
      <c r="AT120" s="326"/>
      <c r="AU120" s="326"/>
      <c r="AV120" s="326"/>
      <c r="AW120" s="327"/>
      <c r="AX120" s="334"/>
      <c r="AY120" s="335"/>
      <c r="AZ120" s="335"/>
      <c r="BA120" s="335"/>
      <c r="BB120" s="335"/>
      <c r="BC120" s="335"/>
      <c r="BD120" s="335"/>
      <c r="BE120" s="335"/>
      <c r="BF120" s="335"/>
      <c r="BG120" s="335"/>
      <c r="BH120" s="335"/>
      <c r="BI120" s="335"/>
      <c r="BJ120" s="335"/>
      <c r="BK120" s="335"/>
      <c r="BL120" s="335"/>
      <c r="BM120" s="335"/>
      <c r="BN120" s="335"/>
      <c r="BO120" s="335"/>
      <c r="BP120" s="335"/>
      <c r="BQ120" s="335"/>
      <c r="BR120" s="335"/>
      <c r="BS120" s="336"/>
      <c r="BT120" s="343"/>
      <c r="BU120" s="344"/>
      <c r="BV120" s="344"/>
      <c r="BW120" s="344"/>
      <c r="BX120" s="344"/>
      <c r="BY120" s="345"/>
    </row>
    <row r="121" spans="1:77" ht="18" customHeight="1">
      <c r="A121" s="346"/>
      <c r="B121" s="347"/>
      <c r="C121" s="348"/>
      <c r="D121" s="247"/>
      <c r="E121" s="349"/>
      <c r="F121" s="350"/>
      <c r="G121" s="348"/>
      <c r="H121" s="351"/>
      <c r="I121" s="346"/>
      <c r="J121" s="347"/>
      <c r="K121" s="348"/>
      <c r="L121" s="247"/>
      <c r="M121" s="349"/>
      <c r="N121" s="350"/>
      <c r="O121" s="348"/>
      <c r="P121" s="351"/>
      <c r="Q121" s="306"/>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8"/>
      <c r="AM121" s="319"/>
      <c r="AN121" s="320"/>
      <c r="AO121" s="320"/>
      <c r="AP121" s="320"/>
      <c r="AQ121" s="320"/>
      <c r="AR121" s="320"/>
      <c r="AS121" s="320"/>
      <c r="AT121" s="320"/>
      <c r="AU121" s="320"/>
      <c r="AV121" s="320"/>
      <c r="AW121" s="321"/>
      <c r="AX121" s="328"/>
      <c r="AY121" s="329"/>
      <c r="AZ121" s="329"/>
      <c r="BA121" s="329"/>
      <c r="BB121" s="329"/>
      <c r="BC121" s="329"/>
      <c r="BD121" s="329"/>
      <c r="BE121" s="329"/>
      <c r="BF121" s="329"/>
      <c r="BG121" s="329"/>
      <c r="BH121" s="329"/>
      <c r="BI121" s="329"/>
      <c r="BJ121" s="329"/>
      <c r="BK121" s="329"/>
      <c r="BL121" s="329"/>
      <c r="BM121" s="329"/>
      <c r="BN121" s="329"/>
      <c r="BO121" s="329"/>
      <c r="BP121" s="329"/>
      <c r="BQ121" s="329"/>
      <c r="BR121" s="329"/>
      <c r="BS121" s="330"/>
      <c r="BT121" s="337"/>
      <c r="BU121" s="338"/>
      <c r="BV121" s="338"/>
      <c r="BW121" s="338"/>
      <c r="BX121" s="338"/>
      <c r="BY121" s="339"/>
    </row>
    <row r="122" spans="1:77" ht="7.5" customHeight="1">
      <c r="A122" s="346"/>
      <c r="B122" s="347"/>
      <c r="C122" s="348"/>
      <c r="D122" s="247"/>
      <c r="E122" s="349"/>
      <c r="F122" s="350"/>
      <c r="G122" s="348"/>
      <c r="H122" s="351"/>
      <c r="I122" s="346"/>
      <c r="J122" s="347"/>
      <c r="K122" s="348"/>
      <c r="L122" s="247"/>
      <c r="M122" s="349"/>
      <c r="N122" s="350"/>
      <c r="O122" s="348"/>
      <c r="P122" s="351"/>
      <c r="Q122" s="309"/>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1"/>
      <c r="AM122" s="322"/>
      <c r="AN122" s="323"/>
      <c r="AO122" s="323"/>
      <c r="AP122" s="323"/>
      <c r="AQ122" s="323"/>
      <c r="AR122" s="323"/>
      <c r="AS122" s="323"/>
      <c r="AT122" s="323"/>
      <c r="AU122" s="323"/>
      <c r="AV122" s="323"/>
      <c r="AW122" s="324"/>
      <c r="AX122" s="331"/>
      <c r="AY122" s="332"/>
      <c r="AZ122" s="332"/>
      <c r="BA122" s="332"/>
      <c r="BB122" s="332"/>
      <c r="BC122" s="332"/>
      <c r="BD122" s="332"/>
      <c r="BE122" s="332"/>
      <c r="BF122" s="332"/>
      <c r="BG122" s="332"/>
      <c r="BH122" s="332"/>
      <c r="BI122" s="332"/>
      <c r="BJ122" s="332"/>
      <c r="BK122" s="332"/>
      <c r="BL122" s="332"/>
      <c r="BM122" s="332"/>
      <c r="BN122" s="332"/>
      <c r="BO122" s="332"/>
      <c r="BP122" s="332"/>
      <c r="BQ122" s="332"/>
      <c r="BR122" s="332"/>
      <c r="BS122" s="333"/>
      <c r="BT122" s="340"/>
      <c r="BU122" s="341"/>
      <c r="BV122" s="341"/>
      <c r="BW122" s="341"/>
      <c r="BX122" s="341"/>
      <c r="BY122" s="342"/>
    </row>
    <row r="123" spans="1:77" ht="15" customHeight="1">
      <c r="A123" s="346"/>
      <c r="B123" s="347"/>
      <c r="C123" s="348"/>
      <c r="D123" s="247"/>
      <c r="E123" s="349"/>
      <c r="F123" s="350"/>
      <c r="G123" s="348"/>
      <c r="H123" s="351"/>
      <c r="I123" s="346"/>
      <c r="J123" s="347"/>
      <c r="K123" s="348"/>
      <c r="L123" s="247"/>
      <c r="M123" s="349"/>
      <c r="N123" s="350"/>
      <c r="O123" s="348"/>
      <c r="P123" s="351"/>
      <c r="Q123" s="312"/>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4"/>
      <c r="AM123" s="325"/>
      <c r="AN123" s="326"/>
      <c r="AO123" s="326"/>
      <c r="AP123" s="326"/>
      <c r="AQ123" s="326"/>
      <c r="AR123" s="326"/>
      <c r="AS123" s="326"/>
      <c r="AT123" s="326"/>
      <c r="AU123" s="326"/>
      <c r="AV123" s="326"/>
      <c r="AW123" s="327"/>
      <c r="AX123" s="334"/>
      <c r="AY123" s="335"/>
      <c r="AZ123" s="335"/>
      <c r="BA123" s="335"/>
      <c r="BB123" s="335"/>
      <c r="BC123" s="335"/>
      <c r="BD123" s="335"/>
      <c r="BE123" s="335"/>
      <c r="BF123" s="335"/>
      <c r="BG123" s="335"/>
      <c r="BH123" s="335"/>
      <c r="BI123" s="335"/>
      <c r="BJ123" s="335"/>
      <c r="BK123" s="335"/>
      <c r="BL123" s="335"/>
      <c r="BM123" s="335"/>
      <c r="BN123" s="335"/>
      <c r="BO123" s="335"/>
      <c r="BP123" s="335"/>
      <c r="BQ123" s="335"/>
      <c r="BR123" s="335"/>
      <c r="BS123" s="336"/>
      <c r="BT123" s="343"/>
      <c r="BU123" s="344"/>
      <c r="BV123" s="344"/>
      <c r="BW123" s="344"/>
      <c r="BX123" s="344"/>
      <c r="BY123" s="345"/>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150" t="s">
        <v>211</v>
      </c>
      <c r="B125" s="151"/>
      <c r="C125" s="152"/>
      <c r="D125" s="159" t="s">
        <v>2</v>
      </c>
      <c r="E125" s="160"/>
      <c r="F125" s="160"/>
      <c r="G125" s="160"/>
      <c r="H125" s="161"/>
      <c r="I125" s="162" t="s">
        <v>3</v>
      </c>
      <c r="J125" s="163"/>
      <c r="K125" s="162" t="s">
        <v>10</v>
      </c>
      <c r="L125" s="160"/>
      <c r="M125" s="159" t="s">
        <v>198</v>
      </c>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c r="AY125" s="164"/>
      <c r="AZ125" s="164"/>
      <c r="BA125" s="164"/>
      <c r="BB125" s="164"/>
      <c r="BC125" s="164"/>
      <c r="BD125" s="164"/>
      <c r="BE125" s="164"/>
      <c r="BF125" s="164"/>
      <c r="BG125" s="164"/>
      <c r="BH125" s="164"/>
      <c r="BI125" s="164"/>
      <c r="BJ125" s="164"/>
      <c r="BK125" s="164"/>
      <c r="BL125" s="164"/>
      <c r="BM125" s="164"/>
      <c r="BN125" s="164"/>
      <c r="BO125" s="164"/>
      <c r="BP125" s="164"/>
      <c r="BQ125" s="164"/>
      <c r="BR125" s="164"/>
      <c r="BS125" s="164"/>
      <c r="BT125" s="164"/>
      <c r="BU125" s="164"/>
      <c r="BV125" s="164"/>
      <c r="BW125" s="164"/>
      <c r="BX125" s="164"/>
      <c r="BY125" s="165"/>
    </row>
    <row r="126" spans="1:77" ht="33.75" customHeight="1">
      <c r="A126" s="153"/>
      <c r="B126" s="154"/>
      <c r="C126" s="155"/>
      <c r="D126" s="352"/>
      <c r="E126" s="353"/>
      <c r="F126" s="353"/>
      <c r="G126" s="354"/>
      <c r="H126" s="355"/>
      <c r="I126" s="354"/>
      <c r="J126" s="354"/>
      <c r="K126" s="356"/>
      <c r="L126" s="357"/>
      <c r="M126" s="315"/>
      <c r="N126" s="316"/>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7"/>
      <c r="BA126" s="317"/>
      <c r="BB126" s="317"/>
      <c r="BC126" s="317"/>
      <c r="BD126" s="317"/>
      <c r="BE126" s="317"/>
      <c r="BF126" s="317"/>
      <c r="BG126" s="317"/>
      <c r="BH126" s="317"/>
      <c r="BI126" s="317"/>
      <c r="BJ126" s="317"/>
      <c r="BK126" s="317"/>
      <c r="BL126" s="317"/>
      <c r="BM126" s="317"/>
      <c r="BN126" s="317"/>
      <c r="BO126" s="317"/>
      <c r="BP126" s="317"/>
      <c r="BQ126" s="317"/>
      <c r="BR126" s="317"/>
      <c r="BS126" s="317"/>
      <c r="BT126" s="317"/>
      <c r="BU126" s="317"/>
      <c r="BV126" s="317"/>
      <c r="BW126" s="317"/>
      <c r="BX126" s="317"/>
      <c r="BY126" s="318"/>
    </row>
    <row r="127" spans="1:77" ht="33.75" customHeight="1">
      <c r="A127" s="153"/>
      <c r="B127" s="154"/>
      <c r="C127" s="155"/>
      <c r="D127" s="352"/>
      <c r="E127" s="353"/>
      <c r="F127" s="353"/>
      <c r="G127" s="354"/>
      <c r="H127" s="355"/>
      <c r="I127" s="354"/>
      <c r="J127" s="354"/>
      <c r="K127" s="356"/>
      <c r="L127" s="357"/>
      <c r="M127" s="315"/>
      <c r="N127" s="316"/>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317"/>
      <c r="BJ127" s="317"/>
      <c r="BK127" s="317"/>
      <c r="BL127" s="317"/>
      <c r="BM127" s="317"/>
      <c r="BN127" s="317"/>
      <c r="BO127" s="317"/>
      <c r="BP127" s="317"/>
      <c r="BQ127" s="317"/>
      <c r="BR127" s="317"/>
      <c r="BS127" s="317"/>
      <c r="BT127" s="317"/>
      <c r="BU127" s="317"/>
      <c r="BV127" s="317"/>
      <c r="BW127" s="317"/>
      <c r="BX127" s="317"/>
      <c r="BY127" s="318"/>
    </row>
    <row r="128" spans="1:77" ht="33.75" customHeight="1">
      <c r="A128" s="153"/>
      <c r="B128" s="154"/>
      <c r="C128" s="155"/>
      <c r="D128" s="352"/>
      <c r="E128" s="353"/>
      <c r="F128" s="353"/>
      <c r="G128" s="354"/>
      <c r="H128" s="355"/>
      <c r="I128" s="354"/>
      <c r="J128" s="354"/>
      <c r="K128" s="356"/>
      <c r="L128" s="357"/>
      <c r="M128" s="315"/>
      <c r="N128" s="316"/>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317"/>
      <c r="BJ128" s="317"/>
      <c r="BK128" s="317"/>
      <c r="BL128" s="317"/>
      <c r="BM128" s="317"/>
      <c r="BN128" s="317"/>
      <c r="BO128" s="317"/>
      <c r="BP128" s="317"/>
      <c r="BQ128" s="317"/>
      <c r="BR128" s="317"/>
      <c r="BS128" s="317"/>
      <c r="BT128" s="317"/>
      <c r="BU128" s="317"/>
      <c r="BV128" s="317"/>
      <c r="BW128" s="317"/>
      <c r="BX128" s="317"/>
      <c r="BY128" s="318"/>
    </row>
    <row r="129" spans="1:77" ht="33.75" customHeight="1">
      <c r="A129" s="156"/>
      <c r="B129" s="157"/>
      <c r="C129" s="158"/>
      <c r="D129" s="352"/>
      <c r="E129" s="353"/>
      <c r="F129" s="353"/>
      <c r="G129" s="354"/>
      <c r="H129" s="355"/>
      <c r="I129" s="354"/>
      <c r="J129" s="354"/>
      <c r="K129" s="356"/>
      <c r="L129" s="357"/>
      <c r="M129" s="315"/>
      <c r="N129" s="316"/>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7"/>
      <c r="BP129" s="317"/>
      <c r="BQ129" s="317"/>
      <c r="BR129" s="317"/>
      <c r="BS129" s="317"/>
      <c r="BT129" s="317"/>
      <c r="BU129" s="317"/>
      <c r="BV129" s="317"/>
      <c r="BW129" s="317"/>
      <c r="BX129" s="317"/>
      <c r="BY129" s="318"/>
    </row>
    <row r="131" spans="1:77">
      <c r="BY131" s="37" t="s">
        <v>98</v>
      </c>
    </row>
  </sheetData>
  <sheetProtection sheet="1" objects="1" scenarios="1" selectLockedCells="1"/>
  <mergeCells count="463">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 ref="A13:F13"/>
    <mergeCell ref="G13:H13"/>
    <mergeCell ref="I13:AA13"/>
    <mergeCell ref="AB13:AC13"/>
    <mergeCell ref="AD13:AV13"/>
    <mergeCell ref="AW13:BA14"/>
    <mergeCell ref="A14:F14"/>
    <mergeCell ref="G14:H14"/>
    <mergeCell ref="I14:AA14"/>
    <mergeCell ref="AB14:AC14"/>
    <mergeCell ref="AD14:AV14"/>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21:I21"/>
    <mergeCell ref="A22:I22"/>
    <mergeCell ref="K22:P23"/>
    <mergeCell ref="Q22:AC22"/>
    <mergeCell ref="AD22:AR22"/>
    <mergeCell ref="AS22:BI22"/>
    <mergeCell ref="BJ22:BY22"/>
    <mergeCell ref="A23:I23"/>
    <mergeCell ref="BR23:BS23"/>
    <mergeCell ref="BT23:BU23"/>
    <mergeCell ref="BV23:BW23"/>
    <mergeCell ref="BX23:BY23"/>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O41:AP41"/>
    <mergeCell ref="AQ41:AR41"/>
    <mergeCell ref="AS41:AT41"/>
    <mergeCell ref="AU41:AV41"/>
    <mergeCell ref="AW41:BN41"/>
    <mergeCell ref="BO41:BY41"/>
    <mergeCell ref="D41:E41"/>
    <mergeCell ref="F41:G41"/>
    <mergeCell ref="H41:I41"/>
    <mergeCell ref="J41:K41"/>
    <mergeCell ref="L41:AC41"/>
    <mergeCell ref="AD41:AN41"/>
    <mergeCell ref="A68:H68"/>
    <mergeCell ref="I68:P68"/>
    <mergeCell ref="Q68:AL69"/>
    <mergeCell ref="AM68:AW69"/>
    <mergeCell ref="AX68:BS69"/>
    <mergeCell ref="BT68:BY69"/>
    <mergeCell ref="A69:D69"/>
    <mergeCell ref="E69:F69"/>
    <mergeCell ref="G69:H69"/>
    <mergeCell ref="I69:L69"/>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6:B78"/>
    <mergeCell ref="C76:D78"/>
    <mergeCell ref="E76:F78"/>
    <mergeCell ref="G76:H78"/>
    <mergeCell ref="I76:J78"/>
    <mergeCell ref="K76:L78"/>
    <mergeCell ref="M79:N81"/>
    <mergeCell ref="O79:P81"/>
    <mergeCell ref="Q79:AL81"/>
    <mergeCell ref="AM79:AW81"/>
    <mergeCell ref="AX79:BS81"/>
    <mergeCell ref="BT79:BY81"/>
    <mergeCell ref="A79:B81"/>
    <mergeCell ref="C79:D81"/>
    <mergeCell ref="E79:F81"/>
    <mergeCell ref="G79:H81"/>
    <mergeCell ref="I79:J81"/>
    <mergeCell ref="K79:L81"/>
    <mergeCell ref="M82:N84"/>
    <mergeCell ref="O82:P84"/>
    <mergeCell ref="Q82:AL84"/>
    <mergeCell ref="AM82:AW84"/>
    <mergeCell ref="AX82:BS84"/>
    <mergeCell ref="BT82:BY84"/>
    <mergeCell ref="A82:B84"/>
    <mergeCell ref="C82:D84"/>
    <mergeCell ref="E82:F84"/>
    <mergeCell ref="G82:H84"/>
    <mergeCell ref="I82:J84"/>
    <mergeCell ref="K82:L84"/>
    <mergeCell ref="M85:N87"/>
    <mergeCell ref="O85:P87"/>
    <mergeCell ref="Q85:AL87"/>
    <mergeCell ref="AM85:AW87"/>
    <mergeCell ref="AX85:BS87"/>
    <mergeCell ref="BT85:BY87"/>
    <mergeCell ref="A85:B87"/>
    <mergeCell ref="C85:D87"/>
    <mergeCell ref="E85:F87"/>
    <mergeCell ref="G85:H87"/>
    <mergeCell ref="I85:J87"/>
    <mergeCell ref="K85:L87"/>
    <mergeCell ref="M88:N90"/>
    <mergeCell ref="O88:P90"/>
    <mergeCell ref="Q88:AL90"/>
    <mergeCell ref="AM88:AW90"/>
    <mergeCell ref="AX88:BS90"/>
    <mergeCell ref="BT88:BY90"/>
    <mergeCell ref="A88:B90"/>
    <mergeCell ref="C88:D90"/>
    <mergeCell ref="E88:F90"/>
    <mergeCell ref="G88:H90"/>
    <mergeCell ref="I88:J90"/>
    <mergeCell ref="K88:L90"/>
    <mergeCell ref="M91:N93"/>
    <mergeCell ref="O91:P93"/>
    <mergeCell ref="Q91:AL93"/>
    <mergeCell ref="AM91:AW93"/>
    <mergeCell ref="AX91:BS93"/>
    <mergeCell ref="BT91:BY93"/>
    <mergeCell ref="A91:B93"/>
    <mergeCell ref="C91:D93"/>
    <mergeCell ref="E91:F93"/>
    <mergeCell ref="G91:H93"/>
    <mergeCell ref="I91:J93"/>
    <mergeCell ref="K91:L93"/>
    <mergeCell ref="M94:N96"/>
    <mergeCell ref="O94:P96"/>
    <mergeCell ref="Q94:AL96"/>
    <mergeCell ref="AM94:AW96"/>
    <mergeCell ref="AX94:BS96"/>
    <mergeCell ref="BT94:BY96"/>
    <mergeCell ref="A94:B96"/>
    <mergeCell ref="C94:D96"/>
    <mergeCell ref="E94:F96"/>
    <mergeCell ref="G94:H96"/>
    <mergeCell ref="I94:J96"/>
    <mergeCell ref="K94:L96"/>
    <mergeCell ref="M97:N99"/>
    <mergeCell ref="O97:P99"/>
    <mergeCell ref="Q97:AL99"/>
    <mergeCell ref="AM97:AW99"/>
    <mergeCell ref="AX97:BS99"/>
    <mergeCell ref="BT97:BY99"/>
    <mergeCell ref="A97:B99"/>
    <mergeCell ref="C97:D99"/>
    <mergeCell ref="E97:F99"/>
    <mergeCell ref="G97:H99"/>
    <mergeCell ref="I97:J99"/>
    <mergeCell ref="K97:L99"/>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7"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O9" sqref="O9:S9"/>
    </sheetView>
  </sheetViews>
  <sheetFormatPr defaultColWidth="1.33203125" defaultRowHeight="13.8"/>
  <cols>
    <col min="1" max="2" width="1.33203125" style="12"/>
    <col min="3" max="3" width="1.6640625" style="12" customWidth="1"/>
    <col min="4" max="13" width="1.33203125" style="12"/>
    <col min="14" max="14" width="1.33203125" style="12" customWidth="1"/>
    <col min="15" max="17" width="1.33203125" style="12"/>
    <col min="18" max="18" width="1.21875" style="12" customWidth="1"/>
    <col min="19" max="45" width="1.33203125" style="12"/>
    <col min="46" max="46" width="1.33203125" style="12" customWidth="1"/>
    <col min="47" max="16384" width="1.3320312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601" t="s">
        <v>71</v>
      </c>
      <c r="BA3" s="601"/>
      <c r="BB3" s="601"/>
      <c r="BC3" s="601" t="s">
        <v>72</v>
      </c>
      <c r="BD3" s="601"/>
      <c r="BE3" s="601"/>
      <c r="BF3" s="601"/>
      <c r="BG3" s="601"/>
      <c r="BH3" s="601" t="s">
        <v>73</v>
      </c>
      <c r="BI3" s="601"/>
      <c r="BJ3" s="601"/>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602" t="s">
        <v>120</v>
      </c>
      <c r="AW4" s="603"/>
      <c r="AX4" s="603"/>
      <c r="AY4" s="603"/>
      <c r="AZ4" s="480"/>
      <c r="BA4" s="480"/>
      <c r="BB4" s="480"/>
      <c r="BC4" s="9" t="s">
        <v>68</v>
      </c>
      <c r="BD4" s="480"/>
      <c r="BE4" s="480"/>
      <c r="BF4" s="480"/>
      <c r="BG4" s="9" t="s">
        <v>68</v>
      </c>
      <c r="BH4" s="480"/>
      <c r="BI4" s="480"/>
      <c r="BJ4" s="480"/>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258</v>
      </c>
      <c r="B5" s="566"/>
      <c r="C5" s="566"/>
      <c r="D5" s="566"/>
      <c r="E5" s="566"/>
      <c r="F5" s="566"/>
      <c r="G5" s="566"/>
      <c r="H5" s="567"/>
      <c r="I5" s="604" t="s">
        <v>167</v>
      </c>
      <c r="J5" s="605"/>
      <c r="K5" s="605"/>
      <c r="L5" s="605"/>
      <c r="M5" s="605"/>
      <c r="N5" s="606"/>
      <c r="O5" s="606"/>
      <c r="P5" s="606"/>
      <c r="Q5" s="606"/>
      <c r="R5" s="606"/>
      <c r="S5" s="606"/>
      <c r="T5" s="606"/>
      <c r="U5" s="606"/>
      <c r="V5" s="606"/>
      <c r="W5" s="606"/>
      <c r="X5" s="606"/>
      <c r="Y5" s="606"/>
      <c r="Z5" s="606"/>
      <c r="AA5" s="606"/>
      <c r="AB5" s="606"/>
      <c r="AC5" s="605" t="s">
        <v>261</v>
      </c>
      <c r="AD5" s="605"/>
      <c r="AE5" s="605"/>
      <c r="AF5" s="605"/>
      <c r="AG5" s="605"/>
      <c r="AH5" s="605"/>
      <c r="AI5" s="605"/>
      <c r="AJ5" s="606"/>
      <c r="AK5" s="606"/>
      <c r="AL5" s="606"/>
      <c r="AM5" s="606"/>
      <c r="AN5" s="606"/>
      <c r="AO5" s="606"/>
      <c r="AP5" s="606"/>
      <c r="AQ5" s="606"/>
      <c r="AR5" s="606"/>
      <c r="AS5" s="606"/>
      <c r="AT5" s="606"/>
      <c r="AU5" s="606"/>
      <c r="AV5" s="606"/>
      <c r="AW5" s="606"/>
      <c r="AX5" s="606"/>
      <c r="AY5" s="606"/>
      <c r="AZ5" s="606"/>
      <c r="BA5" s="606"/>
      <c r="BB5" s="606"/>
      <c r="BC5" s="606"/>
      <c r="BD5" s="606"/>
      <c r="BE5" s="606"/>
      <c r="BF5" s="606"/>
      <c r="BG5" s="610"/>
      <c r="BH5" s="517" t="s">
        <v>251</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607"/>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8"/>
      <c r="AY6" s="608"/>
      <c r="AZ6" s="608"/>
      <c r="BA6" s="608"/>
      <c r="BB6" s="608"/>
      <c r="BC6" s="608"/>
      <c r="BD6" s="608"/>
      <c r="BE6" s="608"/>
      <c r="BF6" s="608"/>
      <c r="BG6" s="609"/>
      <c r="BH6" s="594"/>
      <c r="BI6" s="595"/>
      <c r="BJ6" s="595"/>
      <c r="BK6" s="595"/>
      <c r="BL6" s="596"/>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480"/>
      <c r="J8" s="480"/>
      <c r="K8" s="480"/>
      <c r="L8" s="480"/>
      <c r="M8" s="9" t="s">
        <v>68</v>
      </c>
      <c r="N8" s="480"/>
      <c r="O8" s="480"/>
      <c r="P8" s="480"/>
      <c r="Q8" s="480"/>
      <c r="R8" s="9" t="s">
        <v>68</v>
      </c>
      <c r="S8" s="480"/>
      <c r="T8" s="480"/>
      <c r="U8" s="480"/>
      <c r="V8" s="480"/>
      <c r="W8" s="620" t="s">
        <v>69</v>
      </c>
      <c r="X8" s="620"/>
      <c r="Y8" s="620"/>
      <c r="Z8" s="620"/>
      <c r="AA8" s="611" t="str">
        <f>IF(ISERROR(DATEDIF('リスト（配付時は非表示＆ブックに保護）'!B24,'リスト（配付時は非表示＆ブックに保護）'!A24,"Y")),"",DATEDIF('リスト（配付時は非表示＆ブックに保護）'!B24,'リスト（配付時は非表示＆ブックに保護）'!A24,"Y"))</f>
        <v/>
      </c>
      <c r="AB8" s="611"/>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74"/>
      <c r="K9" s="74"/>
      <c r="L9" s="74"/>
      <c r="M9" s="74"/>
      <c r="N9" s="74"/>
      <c r="O9" s="515"/>
      <c r="P9" s="515"/>
      <c r="Q9" s="515"/>
      <c r="R9" s="515"/>
      <c r="S9" s="515"/>
      <c r="T9" s="16" t="s">
        <v>16</v>
      </c>
      <c r="U9" s="516"/>
      <c r="V9" s="516"/>
      <c r="W9" s="516"/>
      <c r="X9" s="516"/>
      <c r="Y9" s="516"/>
      <c r="Z9" s="5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494"/>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495"/>
      <c r="BA10" s="495"/>
      <c r="BB10" s="495"/>
      <c r="BC10" s="495"/>
      <c r="BD10" s="495"/>
      <c r="BE10" s="495"/>
      <c r="BF10" s="495"/>
      <c r="BG10" s="495"/>
      <c r="BH10" s="495"/>
      <c r="BI10" s="495"/>
      <c r="BJ10" s="495"/>
      <c r="BK10" s="495"/>
      <c r="BL10" s="495"/>
      <c r="BM10" s="495"/>
      <c r="BN10" s="495"/>
      <c r="BO10" s="495"/>
      <c r="BP10" s="495"/>
      <c r="BQ10" s="495"/>
      <c r="BR10" s="495"/>
      <c r="BS10" s="495"/>
      <c r="BT10" s="495"/>
      <c r="BU10" s="495"/>
      <c r="BV10" s="495"/>
      <c r="BW10" s="495"/>
      <c r="BX10" s="495"/>
      <c r="BY10" s="496"/>
    </row>
    <row r="11" spans="1:88" ht="21" customHeight="1">
      <c r="A11" s="588" t="s">
        <v>80</v>
      </c>
      <c r="B11" s="589"/>
      <c r="C11" s="589"/>
      <c r="D11" s="589"/>
      <c r="E11" s="589"/>
      <c r="F11" s="589"/>
      <c r="G11" s="589"/>
      <c r="H11" s="590"/>
      <c r="I11" s="591"/>
      <c r="J11" s="592"/>
      <c r="K11" s="592"/>
      <c r="L11" s="593" t="s">
        <v>61</v>
      </c>
      <c r="M11" s="593"/>
      <c r="N11" s="592"/>
      <c r="O11" s="592"/>
      <c r="P11" s="592"/>
      <c r="Q11" s="592"/>
      <c r="R11" s="593" t="s">
        <v>61</v>
      </c>
      <c r="S11" s="593"/>
      <c r="T11" s="592"/>
      <c r="U11" s="592"/>
      <c r="V11" s="592"/>
      <c r="W11" s="592"/>
      <c r="X11" s="7"/>
      <c r="Y11" s="7"/>
      <c r="Z11" s="8"/>
      <c r="AA11" s="517" t="s">
        <v>81</v>
      </c>
      <c r="AB11" s="518"/>
      <c r="AC11" s="518"/>
      <c r="AD11" s="518"/>
      <c r="AE11" s="518"/>
      <c r="AF11" s="518"/>
      <c r="AG11" s="518"/>
      <c r="AH11" s="518"/>
      <c r="AI11" s="521"/>
      <c r="AJ11" s="621"/>
      <c r="AK11" s="622"/>
      <c r="AL11" s="622"/>
      <c r="AM11" s="622"/>
      <c r="AN11" s="622"/>
      <c r="AO11" s="622"/>
      <c r="AP11" s="622"/>
      <c r="AQ11" s="622"/>
      <c r="AR11" s="622"/>
      <c r="AS11" s="622"/>
      <c r="AT11" s="622"/>
      <c r="AU11" s="622"/>
      <c r="AV11" s="622"/>
      <c r="AW11" s="622"/>
      <c r="AX11" s="622"/>
      <c r="AY11" s="622"/>
      <c r="AZ11" s="622"/>
      <c r="BA11" s="622"/>
      <c r="BB11" s="622"/>
      <c r="BC11" s="622"/>
      <c r="BD11" s="622"/>
      <c r="BE11" s="622"/>
      <c r="BF11" s="622"/>
      <c r="BG11" s="622"/>
      <c r="BH11" s="622"/>
      <c r="BI11" s="622"/>
      <c r="BJ11" s="622"/>
      <c r="BK11" s="622"/>
      <c r="BL11" s="622"/>
      <c r="BM11" s="622"/>
      <c r="BN11" s="622"/>
      <c r="BO11" s="622"/>
      <c r="BP11" s="622"/>
      <c r="BQ11" s="622"/>
      <c r="BR11" s="622"/>
      <c r="BS11" s="622"/>
      <c r="BT11" s="622"/>
      <c r="BU11" s="622"/>
      <c r="BV11" s="622"/>
      <c r="BW11" s="622"/>
      <c r="BX11" s="622"/>
      <c r="BY11" s="623"/>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259</v>
      </c>
      <c r="B14" s="553"/>
      <c r="C14" s="553"/>
      <c r="D14" s="553"/>
      <c r="E14" s="554"/>
      <c r="F14" s="552" t="s">
        <v>260</v>
      </c>
      <c r="G14" s="553"/>
      <c r="H14" s="553"/>
      <c r="I14" s="553"/>
      <c r="J14" s="554"/>
      <c r="K14" s="582" t="s">
        <v>269</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153</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528"/>
      <c r="B16" s="529"/>
      <c r="C16" s="530"/>
      <c r="D16" s="531"/>
      <c r="E16" s="532"/>
      <c r="F16" s="528"/>
      <c r="G16" s="529"/>
      <c r="H16" s="530"/>
      <c r="I16" s="531"/>
      <c r="J16" s="532"/>
      <c r="K16" s="579"/>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c r="BC16" s="580"/>
      <c r="BD16" s="581"/>
      <c r="BE16" s="528"/>
      <c r="BF16" s="529"/>
      <c r="BG16" s="529"/>
      <c r="BH16" s="529"/>
      <c r="BI16" s="529"/>
      <c r="BJ16" s="532"/>
      <c r="BK16" s="562"/>
      <c r="BL16" s="562"/>
      <c r="BM16" s="562"/>
      <c r="BN16" s="562"/>
      <c r="BO16" s="562"/>
      <c r="BP16" s="563"/>
      <c r="BQ16" s="564"/>
      <c r="BR16" s="564"/>
      <c r="BS16" s="564"/>
      <c r="BT16" s="564"/>
      <c r="BU16" s="564"/>
      <c r="BV16" s="564"/>
      <c r="BW16" s="564"/>
      <c r="BX16" s="564"/>
      <c r="BY16" s="564"/>
    </row>
    <row r="17" spans="1:77" ht="33.75" customHeight="1">
      <c r="A17" s="528"/>
      <c r="B17" s="529"/>
      <c r="C17" s="530"/>
      <c r="D17" s="531"/>
      <c r="E17" s="532"/>
      <c r="F17" s="528"/>
      <c r="G17" s="529"/>
      <c r="H17" s="530"/>
      <c r="I17" s="531"/>
      <c r="J17" s="532"/>
      <c r="K17" s="579"/>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c r="BA17" s="580"/>
      <c r="BB17" s="580"/>
      <c r="BC17" s="580"/>
      <c r="BD17" s="581"/>
      <c r="BE17" s="528"/>
      <c r="BF17" s="529"/>
      <c r="BG17" s="529"/>
      <c r="BH17" s="529"/>
      <c r="BI17" s="529"/>
      <c r="BJ17" s="532"/>
      <c r="BK17" s="562"/>
      <c r="BL17" s="562"/>
      <c r="BM17" s="562"/>
      <c r="BN17" s="562"/>
      <c r="BO17" s="562"/>
      <c r="BP17" s="563"/>
      <c r="BQ17" s="564"/>
      <c r="BR17" s="564"/>
      <c r="BS17" s="564"/>
      <c r="BT17" s="564"/>
      <c r="BU17" s="564"/>
      <c r="BV17" s="564"/>
      <c r="BW17" s="564"/>
      <c r="BX17" s="564"/>
      <c r="BY17" s="564"/>
    </row>
    <row r="18" spans="1:77" ht="33.75" customHeight="1">
      <c r="A18" s="528"/>
      <c r="B18" s="529"/>
      <c r="C18" s="530"/>
      <c r="D18" s="531"/>
      <c r="E18" s="532"/>
      <c r="F18" s="528"/>
      <c r="G18" s="529"/>
      <c r="H18" s="530"/>
      <c r="I18" s="531"/>
      <c r="J18" s="532"/>
      <c r="K18" s="579"/>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0"/>
      <c r="AT18" s="580"/>
      <c r="AU18" s="580"/>
      <c r="AV18" s="580"/>
      <c r="AW18" s="580"/>
      <c r="AX18" s="580"/>
      <c r="AY18" s="580"/>
      <c r="AZ18" s="580"/>
      <c r="BA18" s="580"/>
      <c r="BB18" s="580"/>
      <c r="BC18" s="580"/>
      <c r="BD18" s="581"/>
      <c r="BE18" s="528"/>
      <c r="BF18" s="529"/>
      <c r="BG18" s="529"/>
      <c r="BH18" s="529"/>
      <c r="BI18" s="529"/>
      <c r="BJ18" s="532"/>
      <c r="BK18" s="562"/>
      <c r="BL18" s="562"/>
      <c r="BM18" s="562"/>
      <c r="BN18" s="562"/>
      <c r="BO18" s="562"/>
      <c r="BP18" s="563"/>
      <c r="BQ18" s="564"/>
      <c r="BR18" s="564"/>
      <c r="BS18" s="564"/>
      <c r="BT18" s="564"/>
      <c r="BU18" s="564"/>
      <c r="BV18" s="564"/>
      <c r="BW18" s="564"/>
      <c r="BX18" s="564"/>
      <c r="BY18" s="564"/>
    </row>
    <row r="19" spans="1:77" ht="33.75" customHeight="1">
      <c r="A19" s="528"/>
      <c r="B19" s="529"/>
      <c r="C19" s="530"/>
      <c r="D19" s="531"/>
      <c r="E19" s="532"/>
      <c r="F19" s="528"/>
      <c r="G19" s="529"/>
      <c r="H19" s="530"/>
      <c r="I19" s="531"/>
      <c r="J19" s="532"/>
      <c r="K19" s="579"/>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1"/>
      <c r="BE19" s="528"/>
      <c r="BF19" s="529"/>
      <c r="BG19" s="529"/>
      <c r="BH19" s="529"/>
      <c r="BI19" s="529"/>
      <c r="BJ19" s="532"/>
      <c r="BK19" s="562"/>
      <c r="BL19" s="562"/>
      <c r="BM19" s="562"/>
      <c r="BN19" s="562"/>
      <c r="BO19" s="562"/>
      <c r="BP19" s="563"/>
      <c r="BQ19" s="564"/>
      <c r="BR19" s="564"/>
      <c r="BS19" s="564"/>
      <c r="BT19" s="564"/>
      <c r="BU19" s="564"/>
      <c r="BV19" s="564"/>
      <c r="BW19" s="564"/>
      <c r="BX19" s="564"/>
      <c r="BY19" s="564"/>
    </row>
    <row r="20" spans="1:77" ht="33.75" customHeight="1">
      <c r="A20" s="528"/>
      <c r="B20" s="529"/>
      <c r="C20" s="530"/>
      <c r="D20" s="531"/>
      <c r="E20" s="532"/>
      <c r="F20" s="528"/>
      <c r="G20" s="529"/>
      <c r="H20" s="530"/>
      <c r="I20" s="531"/>
      <c r="J20" s="532"/>
      <c r="K20" s="579"/>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c r="BC20" s="580"/>
      <c r="BD20" s="581"/>
      <c r="BE20" s="528"/>
      <c r="BF20" s="529"/>
      <c r="BG20" s="529"/>
      <c r="BH20" s="529"/>
      <c r="BI20" s="529"/>
      <c r="BJ20" s="532"/>
      <c r="BK20" s="562"/>
      <c r="BL20" s="562"/>
      <c r="BM20" s="562"/>
      <c r="BN20" s="562"/>
      <c r="BO20" s="562"/>
      <c r="BP20" s="563"/>
      <c r="BQ20" s="564"/>
      <c r="BR20" s="564"/>
      <c r="BS20" s="564"/>
      <c r="BT20" s="564"/>
      <c r="BU20" s="564"/>
      <c r="BV20" s="564"/>
      <c r="BW20" s="564"/>
      <c r="BX20" s="564"/>
      <c r="BY20" s="564"/>
    </row>
    <row r="21" spans="1:77" ht="33.75" customHeight="1">
      <c r="A21" s="528"/>
      <c r="B21" s="529"/>
      <c r="C21" s="530"/>
      <c r="D21" s="531"/>
      <c r="E21" s="532"/>
      <c r="F21" s="528"/>
      <c r="G21" s="529"/>
      <c r="H21" s="530"/>
      <c r="I21" s="531"/>
      <c r="J21" s="532"/>
      <c r="K21" s="579"/>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581"/>
      <c r="BE21" s="528"/>
      <c r="BF21" s="529"/>
      <c r="BG21" s="529"/>
      <c r="BH21" s="529"/>
      <c r="BI21" s="529"/>
      <c r="BJ21" s="532"/>
      <c r="BK21" s="562"/>
      <c r="BL21" s="562"/>
      <c r="BM21" s="562"/>
      <c r="BN21" s="562"/>
      <c r="BO21" s="562"/>
      <c r="BP21" s="563"/>
      <c r="BQ21" s="564"/>
      <c r="BR21" s="564"/>
      <c r="BS21" s="564"/>
      <c r="BT21" s="564"/>
      <c r="BU21" s="564"/>
      <c r="BV21" s="564"/>
      <c r="BW21" s="564"/>
      <c r="BX21" s="564"/>
      <c r="BY21" s="564"/>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252</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528"/>
      <c r="I24" s="529"/>
      <c r="J24" s="530"/>
      <c r="K24" s="531"/>
      <c r="L24" s="530"/>
      <c r="M24" s="531"/>
      <c r="N24" s="532"/>
      <c r="O24" s="561"/>
      <c r="P24" s="562"/>
      <c r="Q24" s="562"/>
      <c r="R24" s="562"/>
      <c r="S24" s="562"/>
      <c r="T24" s="562"/>
      <c r="U24" s="562"/>
      <c r="V24" s="563"/>
      <c r="W24" s="558"/>
      <c r="X24" s="559"/>
      <c r="Y24" s="559"/>
      <c r="Z24" s="559"/>
      <c r="AA24" s="559"/>
      <c r="AB24" s="559"/>
      <c r="AC24" s="559"/>
      <c r="AD24" s="559"/>
      <c r="AE24" s="560"/>
      <c r="AF24" s="558"/>
      <c r="AG24" s="559"/>
      <c r="AH24" s="559"/>
      <c r="AI24" s="559"/>
      <c r="AJ24" s="559"/>
      <c r="AK24" s="559"/>
      <c r="AL24" s="559"/>
      <c r="AM24" s="559"/>
      <c r="AN24" s="559"/>
      <c r="AO24" s="559"/>
      <c r="AP24" s="560"/>
      <c r="AQ24" s="528"/>
      <c r="AR24" s="529"/>
      <c r="AS24" s="530"/>
      <c r="AT24" s="531"/>
      <c r="AU24" s="530"/>
      <c r="AV24" s="531"/>
      <c r="AW24" s="532"/>
      <c r="AX24" s="561"/>
      <c r="AY24" s="562"/>
      <c r="AZ24" s="562"/>
      <c r="BA24" s="562"/>
      <c r="BB24" s="562"/>
      <c r="BC24" s="562"/>
      <c r="BD24" s="562"/>
      <c r="BE24" s="563"/>
      <c r="BF24" s="558"/>
      <c r="BG24" s="559"/>
      <c r="BH24" s="559"/>
      <c r="BI24" s="559"/>
      <c r="BJ24" s="559"/>
      <c r="BK24" s="559"/>
      <c r="BL24" s="559"/>
      <c r="BM24" s="559"/>
      <c r="BN24" s="560"/>
      <c r="BO24" s="558"/>
      <c r="BP24" s="559"/>
      <c r="BQ24" s="559"/>
      <c r="BR24" s="559"/>
      <c r="BS24" s="559"/>
      <c r="BT24" s="559"/>
      <c r="BU24" s="559"/>
      <c r="BV24" s="559"/>
      <c r="BW24" s="559"/>
      <c r="BX24" s="559"/>
      <c r="BY24" s="560"/>
    </row>
    <row r="25" spans="1:77" ht="36.75" customHeight="1">
      <c r="A25" s="571"/>
      <c r="B25" s="572"/>
      <c r="C25" s="572"/>
      <c r="D25" s="572"/>
      <c r="E25" s="572"/>
      <c r="F25" s="572"/>
      <c r="G25" s="573"/>
      <c r="H25" s="528"/>
      <c r="I25" s="529"/>
      <c r="J25" s="530"/>
      <c r="K25" s="531"/>
      <c r="L25" s="530"/>
      <c r="M25" s="531"/>
      <c r="N25" s="532"/>
      <c r="O25" s="561"/>
      <c r="P25" s="562"/>
      <c r="Q25" s="562"/>
      <c r="R25" s="562"/>
      <c r="S25" s="562"/>
      <c r="T25" s="562"/>
      <c r="U25" s="562"/>
      <c r="V25" s="563"/>
      <c r="W25" s="558"/>
      <c r="X25" s="559"/>
      <c r="Y25" s="559"/>
      <c r="Z25" s="559"/>
      <c r="AA25" s="559"/>
      <c r="AB25" s="559"/>
      <c r="AC25" s="559"/>
      <c r="AD25" s="559"/>
      <c r="AE25" s="560"/>
      <c r="AF25" s="558"/>
      <c r="AG25" s="559"/>
      <c r="AH25" s="559"/>
      <c r="AI25" s="559"/>
      <c r="AJ25" s="559"/>
      <c r="AK25" s="559"/>
      <c r="AL25" s="559"/>
      <c r="AM25" s="559"/>
      <c r="AN25" s="559"/>
      <c r="AO25" s="559"/>
      <c r="AP25" s="560"/>
      <c r="AQ25" s="528"/>
      <c r="AR25" s="529"/>
      <c r="AS25" s="530"/>
      <c r="AT25" s="531"/>
      <c r="AU25" s="530"/>
      <c r="AV25" s="531"/>
      <c r="AW25" s="532"/>
      <c r="AX25" s="561"/>
      <c r="AY25" s="562"/>
      <c r="AZ25" s="562"/>
      <c r="BA25" s="562"/>
      <c r="BB25" s="562"/>
      <c r="BC25" s="562"/>
      <c r="BD25" s="562"/>
      <c r="BE25" s="563"/>
      <c r="BF25" s="558"/>
      <c r="BG25" s="559"/>
      <c r="BH25" s="559"/>
      <c r="BI25" s="559"/>
      <c r="BJ25" s="559"/>
      <c r="BK25" s="559"/>
      <c r="BL25" s="559"/>
      <c r="BM25" s="559"/>
      <c r="BN25" s="560"/>
      <c r="BO25" s="558"/>
      <c r="BP25" s="559"/>
      <c r="BQ25" s="559"/>
      <c r="BR25" s="559"/>
      <c r="BS25" s="559"/>
      <c r="BT25" s="559"/>
      <c r="BU25" s="559"/>
      <c r="BV25" s="559"/>
      <c r="BW25" s="559"/>
      <c r="BX25" s="559"/>
      <c r="BY25" s="560"/>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253</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528"/>
      <c r="K28" s="529"/>
      <c r="L28" s="529"/>
      <c r="M28" s="531"/>
      <c r="N28" s="530"/>
      <c r="O28" s="531"/>
      <c r="P28" s="532"/>
      <c r="Q28" s="558"/>
      <c r="R28" s="559"/>
      <c r="S28" s="559"/>
      <c r="T28" s="559"/>
      <c r="U28" s="559"/>
      <c r="V28" s="559"/>
      <c r="W28" s="559"/>
      <c r="X28" s="559"/>
      <c r="Y28" s="559"/>
      <c r="Z28" s="559"/>
      <c r="AA28" s="559"/>
      <c r="AB28" s="559"/>
      <c r="AC28" s="559"/>
      <c r="AD28" s="559"/>
      <c r="AE28" s="559"/>
      <c r="AF28" s="560"/>
      <c r="AG28" s="558"/>
      <c r="AH28" s="559"/>
      <c r="AI28" s="559"/>
      <c r="AJ28" s="559"/>
      <c r="AK28" s="559"/>
      <c r="AL28" s="559"/>
      <c r="AM28" s="559"/>
      <c r="AN28" s="559"/>
      <c r="AO28" s="559"/>
      <c r="AP28" s="559"/>
      <c r="AQ28" s="560"/>
      <c r="AR28" s="528"/>
      <c r="AS28" s="529"/>
      <c r="AT28" s="529"/>
      <c r="AU28" s="483"/>
      <c r="AV28" s="478"/>
      <c r="AW28" s="477"/>
      <c r="AX28" s="477"/>
      <c r="AY28" s="558"/>
      <c r="AZ28" s="559"/>
      <c r="BA28" s="559"/>
      <c r="BB28" s="559"/>
      <c r="BC28" s="559"/>
      <c r="BD28" s="559"/>
      <c r="BE28" s="559"/>
      <c r="BF28" s="559"/>
      <c r="BG28" s="559"/>
      <c r="BH28" s="559"/>
      <c r="BI28" s="559"/>
      <c r="BJ28" s="559"/>
      <c r="BK28" s="559"/>
      <c r="BL28" s="559"/>
      <c r="BM28" s="559"/>
      <c r="BN28" s="560"/>
      <c r="BO28" s="558"/>
      <c r="BP28" s="559"/>
      <c r="BQ28" s="559"/>
      <c r="BR28" s="559"/>
      <c r="BS28" s="559"/>
      <c r="BT28" s="559"/>
      <c r="BU28" s="559"/>
      <c r="BV28" s="559"/>
      <c r="BW28" s="559"/>
      <c r="BX28" s="559"/>
      <c r="BY28" s="560"/>
    </row>
    <row r="29" spans="1:77" ht="36.75" customHeight="1">
      <c r="A29" s="526"/>
      <c r="B29" s="527"/>
      <c r="C29" s="527"/>
      <c r="D29" s="527"/>
      <c r="E29" s="527"/>
      <c r="F29" s="527"/>
      <c r="G29" s="527"/>
      <c r="H29" s="527"/>
      <c r="I29" s="556"/>
      <c r="J29" s="528"/>
      <c r="K29" s="529"/>
      <c r="L29" s="529"/>
      <c r="M29" s="531"/>
      <c r="N29" s="530"/>
      <c r="O29" s="531"/>
      <c r="P29" s="532"/>
      <c r="Q29" s="558"/>
      <c r="R29" s="559"/>
      <c r="S29" s="559"/>
      <c r="T29" s="559"/>
      <c r="U29" s="559"/>
      <c r="V29" s="559"/>
      <c r="W29" s="559"/>
      <c r="X29" s="559"/>
      <c r="Y29" s="559"/>
      <c r="Z29" s="559"/>
      <c r="AA29" s="559"/>
      <c r="AB29" s="559"/>
      <c r="AC29" s="559"/>
      <c r="AD29" s="559"/>
      <c r="AE29" s="559"/>
      <c r="AF29" s="560"/>
      <c r="AG29" s="558"/>
      <c r="AH29" s="559"/>
      <c r="AI29" s="559"/>
      <c r="AJ29" s="559"/>
      <c r="AK29" s="559"/>
      <c r="AL29" s="559"/>
      <c r="AM29" s="559"/>
      <c r="AN29" s="559"/>
      <c r="AO29" s="559"/>
      <c r="AP29" s="559"/>
      <c r="AQ29" s="560"/>
      <c r="AR29" s="528"/>
      <c r="AS29" s="529"/>
      <c r="AT29" s="529"/>
      <c r="AU29" s="531"/>
      <c r="AV29" s="530"/>
      <c r="AW29" s="529"/>
      <c r="AX29" s="529"/>
      <c r="AY29" s="558"/>
      <c r="AZ29" s="559"/>
      <c r="BA29" s="559"/>
      <c r="BB29" s="559"/>
      <c r="BC29" s="559"/>
      <c r="BD29" s="559"/>
      <c r="BE29" s="559"/>
      <c r="BF29" s="559"/>
      <c r="BG29" s="559"/>
      <c r="BH29" s="559"/>
      <c r="BI29" s="559"/>
      <c r="BJ29" s="559"/>
      <c r="BK29" s="559"/>
      <c r="BL29" s="559"/>
      <c r="BM29" s="559"/>
      <c r="BN29" s="560"/>
      <c r="BO29" s="558"/>
      <c r="BP29" s="559"/>
      <c r="BQ29" s="559"/>
      <c r="BR29" s="559"/>
      <c r="BS29" s="559"/>
      <c r="BT29" s="559"/>
      <c r="BU29" s="559"/>
      <c r="BV29" s="559"/>
      <c r="BW29" s="559"/>
      <c r="BX29" s="559"/>
      <c r="BY29" s="560"/>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265</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266</v>
      </c>
      <c r="D47" s="48"/>
      <c r="E47" s="48" t="s">
        <v>249</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250</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263</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52" t="s">
        <v>259</v>
      </c>
      <c r="B56" s="553"/>
      <c r="C56" s="553"/>
      <c r="D56" s="553"/>
      <c r="E56" s="553"/>
      <c r="F56" s="553"/>
      <c r="G56" s="554"/>
      <c r="H56" s="552" t="s">
        <v>260</v>
      </c>
      <c r="I56" s="553"/>
      <c r="J56" s="553"/>
      <c r="K56" s="553"/>
      <c r="L56" s="553"/>
      <c r="M56" s="553"/>
      <c r="N56" s="554"/>
      <c r="O56" s="522" t="s">
        <v>160</v>
      </c>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55"/>
      <c r="AM56" s="612" t="s">
        <v>96</v>
      </c>
      <c r="AN56" s="613"/>
      <c r="AO56" s="613"/>
      <c r="AP56" s="613"/>
      <c r="AQ56" s="613"/>
      <c r="AR56" s="613"/>
      <c r="AS56" s="613"/>
      <c r="AT56" s="613"/>
      <c r="AU56" s="613"/>
      <c r="AV56" s="613"/>
      <c r="AW56" s="614"/>
      <c r="AX56" s="612" t="s">
        <v>255</v>
      </c>
      <c r="AY56" s="613"/>
      <c r="AZ56" s="613"/>
      <c r="BA56" s="613"/>
      <c r="BB56" s="613"/>
      <c r="BC56" s="613"/>
      <c r="BD56" s="613"/>
      <c r="BE56" s="613"/>
      <c r="BF56" s="613"/>
      <c r="BG56" s="613"/>
      <c r="BH56" s="613"/>
      <c r="BI56" s="613"/>
      <c r="BJ56" s="613"/>
      <c r="BK56" s="613"/>
      <c r="BL56" s="613"/>
      <c r="BM56" s="613"/>
      <c r="BN56" s="613"/>
      <c r="BO56" s="613"/>
      <c r="BP56" s="613"/>
      <c r="BQ56" s="613"/>
      <c r="BR56" s="613"/>
      <c r="BS56" s="614"/>
      <c r="BT56" s="565" t="s">
        <v>254</v>
      </c>
      <c r="BU56" s="566"/>
      <c r="BV56" s="566"/>
      <c r="BW56" s="566"/>
      <c r="BX56" s="566"/>
      <c r="BY56" s="567"/>
    </row>
    <row r="57" spans="1:77" ht="18" customHeight="1">
      <c r="A57" s="548" t="s">
        <v>65</v>
      </c>
      <c r="B57" s="549"/>
      <c r="C57" s="549"/>
      <c r="D57" s="550" t="s">
        <v>66</v>
      </c>
      <c r="E57" s="551"/>
      <c r="F57" s="549" t="s">
        <v>67</v>
      </c>
      <c r="G57" s="549"/>
      <c r="H57" s="548" t="s">
        <v>65</v>
      </c>
      <c r="I57" s="549"/>
      <c r="J57" s="549"/>
      <c r="K57" s="550" t="s">
        <v>66</v>
      </c>
      <c r="L57" s="551"/>
      <c r="M57" s="549" t="s">
        <v>67</v>
      </c>
      <c r="N57" s="549"/>
      <c r="O57" s="526"/>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56"/>
      <c r="AM57" s="548"/>
      <c r="AN57" s="549"/>
      <c r="AO57" s="549"/>
      <c r="AP57" s="549"/>
      <c r="AQ57" s="549"/>
      <c r="AR57" s="549"/>
      <c r="AS57" s="549"/>
      <c r="AT57" s="549"/>
      <c r="AU57" s="549"/>
      <c r="AV57" s="549"/>
      <c r="AW57" s="615"/>
      <c r="AX57" s="548"/>
      <c r="AY57" s="549"/>
      <c r="AZ57" s="549"/>
      <c r="BA57" s="549"/>
      <c r="BB57" s="549"/>
      <c r="BC57" s="549"/>
      <c r="BD57" s="549"/>
      <c r="BE57" s="549"/>
      <c r="BF57" s="549"/>
      <c r="BG57" s="549"/>
      <c r="BH57" s="549"/>
      <c r="BI57" s="549"/>
      <c r="BJ57" s="549"/>
      <c r="BK57" s="549"/>
      <c r="BL57" s="549"/>
      <c r="BM57" s="549"/>
      <c r="BN57" s="549"/>
      <c r="BO57" s="549"/>
      <c r="BP57" s="549"/>
      <c r="BQ57" s="549"/>
      <c r="BR57" s="549"/>
      <c r="BS57" s="615"/>
      <c r="BT57" s="571"/>
      <c r="BU57" s="572"/>
      <c r="BV57" s="572"/>
      <c r="BW57" s="572"/>
      <c r="BX57" s="572"/>
      <c r="BY57" s="573"/>
    </row>
    <row r="58" spans="1:77" ht="18" customHeight="1">
      <c r="A58" s="473"/>
      <c r="B58" s="474"/>
      <c r="C58" s="475"/>
      <c r="D58" s="482"/>
      <c r="E58" s="475"/>
      <c r="F58" s="482"/>
      <c r="G58" s="485"/>
      <c r="H58" s="473"/>
      <c r="I58" s="474"/>
      <c r="J58" s="475"/>
      <c r="K58" s="482"/>
      <c r="L58" s="475"/>
      <c r="M58" s="482"/>
      <c r="N58" s="485"/>
      <c r="O58" s="488"/>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90"/>
      <c r="AM58" s="539"/>
      <c r="AN58" s="540"/>
      <c r="AO58" s="540"/>
      <c r="AP58" s="540"/>
      <c r="AQ58" s="540"/>
      <c r="AR58" s="540"/>
      <c r="AS58" s="540"/>
      <c r="AT58" s="540"/>
      <c r="AU58" s="540"/>
      <c r="AV58" s="540"/>
      <c r="AW58" s="541"/>
      <c r="AX58" s="103"/>
      <c r="AY58" s="489"/>
      <c r="AZ58" s="489"/>
      <c r="BA58" s="489"/>
      <c r="BB58" s="489"/>
      <c r="BC58" s="489"/>
      <c r="BD58" s="489"/>
      <c r="BE58" s="489"/>
      <c r="BF58" s="489"/>
      <c r="BG58" s="489"/>
      <c r="BH58" s="489"/>
      <c r="BI58" s="489"/>
      <c r="BJ58" s="489"/>
      <c r="BK58" s="489"/>
      <c r="BL58" s="489"/>
      <c r="BM58" s="489"/>
      <c r="BN58" s="489"/>
      <c r="BO58" s="489"/>
      <c r="BP58" s="489"/>
      <c r="BQ58" s="489"/>
      <c r="BR58" s="489"/>
      <c r="BS58" s="490"/>
      <c r="BT58" s="506"/>
      <c r="BU58" s="507"/>
      <c r="BV58" s="507"/>
      <c r="BW58" s="507"/>
      <c r="BX58" s="507"/>
      <c r="BY58" s="508"/>
    </row>
    <row r="59" spans="1:77" ht="7.5" customHeight="1">
      <c r="A59" s="476"/>
      <c r="B59" s="477"/>
      <c r="C59" s="478"/>
      <c r="D59" s="483"/>
      <c r="E59" s="478"/>
      <c r="F59" s="483"/>
      <c r="G59" s="486"/>
      <c r="H59" s="476"/>
      <c r="I59" s="477"/>
      <c r="J59" s="478"/>
      <c r="K59" s="483"/>
      <c r="L59" s="478"/>
      <c r="M59" s="483"/>
      <c r="N59" s="486"/>
      <c r="O59" s="491"/>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3"/>
      <c r="AM59" s="542"/>
      <c r="AN59" s="543"/>
      <c r="AO59" s="543"/>
      <c r="AP59" s="543"/>
      <c r="AQ59" s="543"/>
      <c r="AR59" s="543"/>
      <c r="AS59" s="543"/>
      <c r="AT59" s="543"/>
      <c r="AU59" s="543"/>
      <c r="AV59" s="543"/>
      <c r="AW59" s="544"/>
      <c r="AX59" s="491"/>
      <c r="AY59" s="492"/>
      <c r="AZ59" s="492"/>
      <c r="BA59" s="492"/>
      <c r="BB59" s="492"/>
      <c r="BC59" s="492"/>
      <c r="BD59" s="492"/>
      <c r="BE59" s="492"/>
      <c r="BF59" s="492"/>
      <c r="BG59" s="492"/>
      <c r="BH59" s="492"/>
      <c r="BI59" s="492"/>
      <c r="BJ59" s="492"/>
      <c r="BK59" s="492"/>
      <c r="BL59" s="492"/>
      <c r="BM59" s="492"/>
      <c r="BN59" s="492"/>
      <c r="BO59" s="492"/>
      <c r="BP59" s="492"/>
      <c r="BQ59" s="492"/>
      <c r="BR59" s="492"/>
      <c r="BS59" s="493"/>
      <c r="BT59" s="509"/>
      <c r="BU59" s="510"/>
      <c r="BV59" s="510"/>
      <c r="BW59" s="510"/>
      <c r="BX59" s="510"/>
      <c r="BY59" s="511"/>
    </row>
    <row r="60" spans="1:77" ht="15" customHeight="1">
      <c r="A60" s="479"/>
      <c r="B60" s="480"/>
      <c r="C60" s="481"/>
      <c r="D60" s="484"/>
      <c r="E60" s="481"/>
      <c r="F60" s="484"/>
      <c r="G60" s="487"/>
      <c r="H60" s="479"/>
      <c r="I60" s="480"/>
      <c r="J60" s="481"/>
      <c r="K60" s="484"/>
      <c r="L60" s="481"/>
      <c r="M60" s="484"/>
      <c r="N60" s="487"/>
      <c r="O60" s="494"/>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6"/>
      <c r="AM60" s="545"/>
      <c r="AN60" s="546"/>
      <c r="AO60" s="546"/>
      <c r="AP60" s="546"/>
      <c r="AQ60" s="546"/>
      <c r="AR60" s="546"/>
      <c r="AS60" s="546"/>
      <c r="AT60" s="546"/>
      <c r="AU60" s="546"/>
      <c r="AV60" s="546"/>
      <c r="AW60" s="547"/>
      <c r="AX60" s="494"/>
      <c r="AY60" s="495"/>
      <c r="AZ60" s="495"/>
      <c r="BA60" s="495"/>
      <c r="BB60" s="495"/>
      <c r="BC60" s="495"/>
      <c r="BD60" s="495"/>
      <c r="BE60" s="495"/>
      <c r="BF60" s="495"/>
      <c r="BG60" s="495"/>
      <c r="BH60" s="495"/>
      <c r="BI60" s="495"/>
      <c r="BJ60" s="495"/>
      <c r="BK60" s="495"/>
      <c r="BL60" s="495"/>
      <c r="BM60" s="495"/>
      <c r="BN60" s="495"/>
      <c r="BO60" s="495"/>
      <c r="BP60" s="495"/>
      <c r="BQ60" s="495"/>
      <c r="BR60" s="495"/>
      <c r="BS60" s="496"/>
      <c r="BT60" s="512"/>
      <c r="BU60" s="513"/>
      <c r="BV60" s="513"/>
      <c r="BW60" s="513"/>
      <c r="BX60" s="513"/>
      <c r="BY60" s="514"/>
    </row>
    <row r="61" spans="1:77" ht="18" customHeight="1">
      <c r="A61" s="473"/>
      <c r="B61" s="474"/>
      <c r="C61" s="475"/>
      <c r="D61" s="482"/>
      <c r="E61" s="475"/>
      <c r="F61" s="482"/>
      <c r="G61" s="485"/>
      <c r="H61" s="473"/>
      <c r="I61" s="474"/>
      <c r="J61" s="475"/>
      <c r="K61" s="482"/>
      <c r="L61" s="475"/>
      <c r="M61" s="482"/>
      <c r="N61" s="485"/>
      <c r="O61" s="488"/>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90"/>
      <c r="AM61" s="497"/>
      <c r="AN61" s="498"/>
      <c r="AO61" s="498"/>
      <c r="AP61" s="498"/>
      <c r="AQ61" s="498"/>
      <c r="AR61" s="498"/>
      <c r="AS61" s="498"/>
      <c r="AT61" s="498"/>
      <c r="AU61" s="498"/>
      <c r="AV61" s="498"/>
      <c r="AW61" s="499"/>
      <c r="AX61" s="488"/>
      <c r="AY61" s="489"/>
      <c r="AZ61" s="489"/>
      <c r="BA61" s="489"/>
      <c r="BB61" s="489"/>
      <c r="BC61" s="489"/>
      <c r="BD61" s="489"/>
      <c r="BE61" s="489"/>
      <c r="BF61" s="489"/>
      <c r="BG61" s="489"/>
      <c r="BH61" s="489"/>
      <c r="BI61" s="489"/>
      <c r="BJ61" s="489"/>
      <c r="BK61" s="489"/>
      <c r="BL61" s="489"/>
      <c r="BM61" s="489"/>
      <c r="BN61" s="489"/>
      <c r="BO61" s="489"/>
      <c r="BP61" s="489"/>
      <c r="BQ61" s="489"/>
      <c r="BR61" s="489"/>
      <c r="BS61" s="490"/>
      <c r="BT61" s="506"/>
      <c r="BU61" s="507"/>
      <c r="BV61" s="507"/>
      <c r="BW61" s="507"/>
      <c r="BX61" s="507"/>
      <c r="BY61" s="508"/>
    </row>
    <row r="62" spans="1:77" ht="7.5" customHeight="1">
      <c r="A62" s="476"/>
      <c r="B62" s="477"/>
      <c r="C62" s="478"/>
      <c r="D62" s="483"/>
      <c r="E62" s="478"/>
      <c r="F62" s="483"/>
      <c r="G62" s="486"/>
      <c r="H62" s="476"/>
      <c r="I62" s="477"/>
      <c r="J62" s="478"/>
      <c r="K62" s="483"/>
      <c r="L62" s="478"/>
      <c r="M62" s="483"/>
      <c r="N62" s="486"/>
      <c r="O62" s="491"/>
      <c r="P62" s="492"/>
      <c r="Q62" s="492"/>
      <c r="R62" s="492"/>
      <c r="S62" s="492"/>
      <c r="T62" s="492"/>
      <c r="U62" s="492"/>
      <c r="V62" s="492"/>
      <c r="W62" s="492"/>
      <c r="X62" s="492"/>
      <c r="Y62" s="492"/>
      <c r="Z62" s="492"/>
      <c r="AA62" s="492"/>
      <c r="AB62" s="492"/>
      <c r="AC62" s="492"/>
      <c r="AD62" s="492"/>
      <c r="AE62" s="492"/>
      <c r="AF62" s="492"/>
      <c r="AG62" s="492"/>
      <c r="AH62" s="492"/>
      <c r="AI62" s="492"/>
      <c r="AJ62" s="492"/>
      <c r="AK62" s="492"/>
      <c r="AL62" s="493"/>
      <c r="AM62" s="500"/>
      <c r="AN62" s="501"/>
      <c r="AO62" s="501"/>
      <c r="AP62" s="501"/>
      <c r="AQ62" s="501"/>
      <c r="AR62" s="501"/>
      <c r="AS62" s="501"/>
      <c r="AT62" s="501"/>
      <c r="AU62" s="501"/>
      <c r="AV62" s="501"/>
      <c r="AW62" s="502"/>
      <c r="AX62" s="491"/>
      <c r="AY62" s="492"/>
      <c r="AZ62" s="492"/>
      <c r="BA62" s="492"/>
      <c r="BB62" s="492"/>
      <c r="BC62" s="492"/>
      <c r="BD62" s="492"/>
      <c r="BE62" s="492"/>
      <c r="BF62" s="492"/>
      <c r="BG62" s="492"/>
      <c r="BH62" s="492"/>
      <c r="BI62" s="492"/>
      <c r="BJ62" s="492"/>
      <c r="BK62" s="492"/>
      <c r="BL62" s="492"/>
      <c r="BM62" s="492"/>
      <c r="BN62" s="492"/>
      <c r="BO62" s="492"/>
      <c r="BP62" s="492"/>
      <c r="BQ62" s="492"/>
      <c r="BR62" s="492"/>
      <c r="BS62" s="493"/>
      <c r="BT62" s="509"/>
      <c r="BU62" s="510"/>
      <c r="BV62" s="510"/>
      <c r="BW62" s="510"/>
      <c r="BX62" s="510"/>
      <c r="BY62" s="511"/>
    </row>
    <row r="63" spans="1:77" ht="15" customHeight="1">
      <c r="A63" s="479"/>
      <c r="B63" s="480"/>
      <c r="C63" s="481"/>
      <c r="D63" s="484"/>
      <c r="E63" s="481"/>
      <c r="F63" s="484"/>
      <c r="G63" s="487"/>
      <c r="H63" s="479"/>
      <c r="I63" s="480"/>
      <c r="J63" s="481"/>
      <c r="K63" s="484"/>
      <c r="L63" s="481"/>
      <c r="M63" s="484"/>
      <c r="N63" s="487"/>
      <c r="O63" s="494"/>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6"/>
      <c r="AM63" s="503"/>
      <c r="AN63" s="504"/>
      <c r="AO63" s="504"/>
      <c r="AP63" s="504"/>
      <c r="AQ63" s="504"/>
      <c r="AR63" s="504"/>
      <c r="AS63" s="504"/>
      <c r="AT63" s="504"/>
      <c r="AU63" s="504"/>
      <c r="AV63" s="504"/>
      <c r="AW63" s="505"/>
      <c r="AX63" s="494"/>
      <c r="AY63" s="495"/>
      <c r="AZ63" s="495"/>
      <c r="BA63" s="495"/>
      <c r="BB63" s="495"/>
      <c r="BC63" s="495"/>
      <c r="BD63" s="495"/>
      <c r="BE63" s="495"/>
      <c r="BF63" s="495"/>
      <c r="BG63" s="495"/>
      <c r="BH63" s="495"/>
      <c r="BI63" s="495"/>
      <c r="BJ63" s="495"/>
      <c r="BK63" s="495"/>
      <c r="BL63" s="495"/>
      <c r="BM63" s="495"/>
      <c r="BN63" s="495"/>
      <c r="BO63" s="495"/>
      <c r="BP63" s="495"/>
      <c r="BQ63" s="495"/>
      <c r="BR63" s="495"/>
      <c r="BS63" s="496"/>
      <c r="BT63" s="512"/>
      <c r="BU63" s="513"/>
      <c r="BV63" s="513"/>
      <c r="BW63" s="513"/>
      <c r="BX63" s="513"/>
      <c r="BY63" s="514"/>
    </row>
    <row r="64" spans="1:77" ht="18" customHeight="1">
      <c r="A64" s="473"/>
      <c r="B64" s="474"/>
      <c r="C64" s="475"/>
      <c r="D64" s="482"/>
      <c r="E64" s="475"/>
      <c r="F64" s="482"/>
      <c r="G64" s="485"/>
      <c r="H64" s="473"/>
      <c r="I64" s="474"/>
      <c r="J64" s="475"/>
      <c r="K64" s="482"/>
      <c r="L64" s="475"/>
      <c r="M64" s="482"/>
      <c r="N64" s="485"/>
      <c r="O64" s="488"/>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90"/>
      <c r="AM64" s="497"/>
      <c r="AN64" s="498"/>
      <c r="AO64" s="498"/>
      <c r="AP64" s="498"/>
      <c r="AQ64" s="498"/>
      <c r="AR64" s="498"/>
      <c r="AS64" s="498"/>
      <c r="AT64" s="498"/>
      <c r="AU64" s="498"/>
      <c r="AV64" s="498"/>
      <c r="AW64" s="499"/>
      <c r="AX64" s="488"/>
      <c r="AY64" s="489"/>
      <c r="AZ64" s="489"/>
      <c r="BA64" s="489"/>
      <c r="BB64" s="489"/>
      <c r="BC64" s="489"/>
      <c r="BD64" s="489"/>
      <c r="BE64" s="489"/>
      <c r="BF64" s="489"/>
      <c r="BG64" s="489"/>
      <c r="BH64" s="489"/>
      <c r="BI64" s="489"/>
      <c r="BJ64" s="489"/>
      <c r="BK64" s="489"/>
      <c r="BL64" s="489"/>
      <c r="BM64" s="489"/>
      <c r="BN64" s="489"/>
      <c r="BO64" s="489"/>
      <c r="BP64" s="489"/>
      <c r="BQ64" s="489"/>
      <c r="BR64" s="489"/>
      <c r="BS64" s="490"/>
      <c r="BT64" s="506"/>
      <c r="BU64" s="507"/>
      <c r="BV64" s="507"/>
      <c r="BW64" s="507"/>
      <c r="BX64" s="507"/>
      <c r="BY64" s="508"/>
    </row>
    <row r="65" spans="1:77" ht="7.5" customHeight="1">
      <c r="A65" s="476"/>
      <c r="B65" s="477"/>
      <c r="C65" s="478"/>
      <c r="D65" s="483"/>
      <c r="E65" s="478"/>
      <c r="F65" s="483"/>
      <c r="G65" s="486"/>
      <c r="H65" s="476"/>
      <c r="I65" s="477"/>
      <c r="J65" s="478"/>
      <c r="K65" s="483"/>
      <c r="L65" s="478"/>
      <c r="M65" s="483"/>
      <c r="N65" s="486"/>
      <c r="O65" s="491"/>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3"/>
      <c r="AM65" s="500"/>
      <c r="AN65" s="501"/>
      <c r="AO65" s="501"/>
      <c r="AP65" s="501"/>
      <c r="AQ65" s="501"/>
      <c r="AR65" s="501"/>
      <c r="AS65" s="501"/>
      <c r="AT65" s="501"/>
      <c r="AU65" s="501"/>
      <c r="AV65" s="501"/>
      <c r="AW65" s="502"/>
      <c r="AX65" s="491"/>
      <c r="AY65" s="492"/>
      <c r="AZ65" s="492"/>
      <c r="BA65" s="492"/>
      <c r="BB65" s="492"/>
      <c r="BC65" s="492"/>
      <c r="BD65" s="492"/>
      <c r="BE65" s="492"/>
      <c r="BF65" s="492"/>
      <c r="BG65" s="492"/>
      <c r="BH65" s="492"/>
      <c r="BI65" s="492"/>
      <c r="BJ65" s="492"/>
      <c r="BK65" s="492"/>
      <c r="BL65" s="492"/>
      <c r="BM65" s="492"/>
      <c r="BN65" s="492"/>
      <c r="BO65" s="492"/>
      <c r="BP65" s="492"/>
      <c r="BQ65" s="492"/>
      <c r="BR65" s="492"/>
      <c r="BS65" s="493"/>
      <c r="BT65" s="509"/>
      <c r="BU65" s="510"/>
      <c r="BV65" s="510"/>
      <c r="BW65" s="510"/>
      <c r="BX65" s="510"/>
      <c r="BY65" s="511"/>
    </row>
    <row r="66" spans="1:77" ht="15" customHeight="1">
      <c r="A66" s="479"/>
      <c r="B66" s="480"/>
      <c r="C66" s="481"/>
      <c r="D66" s="484"/>
      <c r="E66" s="481"/>
      <c r="F66" s="484"/>
      <c r="G66" s="487"/>
      <c r="H66" s="479"/>
      <c r="I66" s="480"/>
      <c r="J66" s="481"/>
      <c r="K66" s="484"/>
      <c r="L66" s="481"/>
      <c r="M66" s="484"/>
      <c r="N66" s="487"/>
      <c r="O66" s="494"/>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6"/>
      <c r="AM66" s="503"/>
      <c r="AN66" s="504"/>
      <c r="AO66" s="504"/>
      <c r="AP66" s="504"/>
      <c r="AQ66" s="504"/>
      <c r="AR66" s="504"/>
      <c r="AS66" s="504"/>
      <c r="AT66" s="504"/>
      <c r="AU66" s="504"/>
      <c r="AV66" s="504"/>
      <c r="AW66" s="505"/>
      <c r="AX66" s="494"/>
      <c r="AY66" s="495"/>
      <c r="AZ66" s="495"/>
      <c r="BA66" s="495"/>
      <c r="BB66" s="495"/>
      <c r="BC66" s="495"/>
      <c r="BD66" s="495"/>
      <c r="BE66" s="495"/>
      <c r="BF66" s="495"/>
      <c r="BG66" s="495"/>
      <c r="BH66" s="495"/>
      <c r="BI66" s="495"/>
      <c r="BJ66" s="495"/>
      <c r="BK66" s="495"/>
      <c r="BL66" s="495"/>
      <c r="BM66" s="495"/>
      <c r="BN66" s="495"/>
      <c r="BO66" s="495"/>
      <c r="BP66" s="495"/>
      <c r="BQ66" s="495"/>
      <c r="BR66" s="495"/>
      <c r="BS66" s="496"/>
      <c r="BT66" s="512"/>
      <c r="BU66" s="513"/>
      <c r="BV66" s="513"/>
      <c r="BW66" s="513"/>
      <c r="BX66" s="513"/>
      <c r="BY66" s="514"/>
    </row>
    <row r="67" spans="1:77" ht="18" customHeight="1">
      <c r="A67" s="473"/>
      <c r="B67" s="474"/>
      <c r="C67" s="475"/>
      <c r="D67" s="482"/>
      <c r="E67" s="475"/>
      <c r="F67" s="482"/>
      <c r="G67" s="485"/>
      <c r="H67" s="473"/>
      <c r="I67" s="474"/>
      <c r="J67" s="475"/>
      <c r="K67" s="482"/>
      <c r="L67" s="475"/>
      <c r="M67" s="482"/>
      <c r="N67" s="485"/>
      <c r="O67" s="488"/>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90"/>
      <c r="AM67" s="497"/>
      <c r="AN67" s="498"/>
      <c r="AO67" s="498"/>
      <c r="AP67" s="498"/>
      <c r="AQ67" s="498"/>
      <c r="AR67" s="498"/>
      <c r="AS67" s="498"/>
      <c r="AT67" s="498"/>
      <c r="AU67" s="498"/>
      <c r="AV67" s="498"/>
      <c r="AW67" s="499"/>
      <c r="AX67" s="488"/>
      <c r="AY67" s="489"/>
      <c r="AZ67" s="489"/>
      <c r="BA67" s="489"/>
      <c r="BB67" s="489"/>
      <c r="BC67" s="489"/>
      <c r="BD67" s="489"/>
      <c r="BE67" s="489"/>
      <c r="BF67" s="489"/>
      <c r="BG67" s="489"/>
      <c r="BH67" s="489"/>
      <c r="BI67" s="489"/>
      <c r="BJ67" s="489"/>
      <c r="BK67" s="489"/>
      <c r="BL67" s="489"/>
      <c r="BM67" s="489"/>
      <c r="BN67" s="489"/>
      <c r="BO67" s="489"/>
      <c r="BP67" s="489"/>
      <c r="BQ67" s="489"/>
      <c r="BR67" s="489"/>
      <c r="BS67" s="490"/>
      <c r="BT67" s="506"/>
      <c r="BU67" s="507"/>
      <c r="BV67" s="507"/>
      <c r="BW67" s="507"/>
      <c r="BX67" s="507"/>
      <c r="BY67" s="508"/>
    </row>
    <row r="68" spans="1:77" ht="7.5" customHeight="1">
      <c r="A68" s="476"/>
      <c r="B68" s="477"/>
      <c r="C68" s="478"/>
      <c r="D68" s="483"/>
      <c r="E68" s="478"/>
      <c r="F68" s="483"/>
      <c r="G68" s="486"/>
      <c r="H68" s="476"/>
      <c r="I68" s="477"/>
      <c r="J68" s="478"/>
      <c r="K68" s="483"/>
      <c r="L68" s="478"/>
      <c r="M68" s="483"/>
      <c r="N68" s="486"/>
      <c r="O68" s="491"/>
      <c r="P68" s="492"/>
      <c r="Q68" s="492"/>
      <c r="R68" s="492"/>
      <c r="S68" s="492"/>
      <c r="T68" s="492"/>
      <c r="U68" s="492"/>
      <c r="V68" s="492"/>
      <c r="W68" s="492"/>
      <c r="X68" s="492"/>
      <c r="Y68" s="492"/>
      <c r="Z68" s="492"/>
      <c r="AA68" s="492"/>
      <c r="AB68" s="492"/>
      <c r="AC68" s="492"/>
      <c r="AD68" s="492"/>
      <c r="AE68" s="492"/>
      <c r="AF68" s="492"/>
      <c r="AG68" s="492"/>
      <c r="AH68" s="492"/>
      <c r="AI68" s="492"/>
      <c r="AJ68" s="492"/>
      <c r="AK68" s="492"/>
      <c r="AL68" s="493"/>
      <c r="AM68" s="500"/>
      <c r="AN68" s="501"/>
      <c r="AO68" s="501"/>
      <c r="AP68" s="501"/>
      <c r="AQ68" s="501"/>
      <c r="AR68" s="501"/>
      <c r="AS68" s="501"/>
      <c r="AT68" s="501"/>
      <c r="AU68" s="501"/>
      <c r="AV68" s="501"/>
      <c r="AW68" s="502"/>
      <c r="AX68" s="491"/>
      <c r="AY68" s="492"/>
      <c r="AZ68" s="492"/>
      <c r="BA68" s="492"/>
      <c r="BB68" s="492"/>
      <c r="BC68" s="492"/>
      <c r="BD68" s="492"/>
      <c r="BE68" s="492"/>
      <c r="BF68" s="492"/>
      <c r="BG68" s="492"/>
      <c r="BH68" s="492"/>
      <c r="BI68" s="492"/>
      <c r="BJ68" s="492"/>
      <c r="BK68" s="492"/>
      <c r="BL68" s="492"/>
      <c r="BM68" s="492"/>
      <c r="BN68" s="492"/>
      <c r="BO68" s="492"/>
      <c r="BP68" s="492"/>
      <c r="BQ68" s="492"/>
      <c r="BR68" s="492"/>
      <c r="BS68" s="493"/>
      <c r="BT68" s="509"/>
      <c r="BU68" s="510"/>
      <c r="BV68" s="510"/>
      <c r="BW68" s="510"/>
      <c r="BX68" s="510"/>
      <c r="BY68" s="511"/>
    </row>
    <row r="69" spans="1:77" ht="15" customHeight="1">
      <c r="A69" s="479"/>
      <c r="B69" s="480"/>
      <c r="C69" s="481"/>
      <c r="D69" s="484"/>
      <c r="E69" s="481"/>
      <c r="F69" s="484"/>
      <c r="G69" s="487"/>
      <c r="H69" s="479"/>
      <c r="I69" s="480"/>
      <c r="J69" s="481"/>
      <c r="K69" s="484"/>
      <c r="L69" s="481"/>
      <c r="M69" s="484"/>
      <c r="N69" s="487"/>
      <c r="O69" s="494"/>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6"/>
      <c r="AM69" s="503"/>
      <c r="AN69" s="504"/>
      <c r="AO69" s="504"/>
      <c r="AP69" s="504"/>
      <c r="AQ69" s="504"/>
      <c r="AR69" s="504"/>
      <c r="AS69" s="504"/>
      <c r="AT69" s="504"/>
      <c r="AU69" s="504"/>
      <c r="AV69" s="504"/>
      <c r="AW69" s="505"/>
      <c r="AX69" s="494"/>
      <c r="AY69" s="495"/>
      <c r="AZ69" s="495"/>
      <c r="BA69" s="495"/>
      <c r="BB69" s="495"/>
      <c r="BC69" s="495"/>
      <c r="BD69" s="495"/>
      <c r="BE69" s="495"/>
      <c r="BF69" s="495"/>
      <c r="BG69" s="495"/>
      <c r="BH69" s="495"/>
      <c r="BI69" s="495"/>
      <c r="BJ69" s="495"/>
      <c r="BK69" s="495"/>
      <c r="BL69" s="495"/>
      <c r="BM69" s="495"/>
      <c r="BN69" s="495"/>
      <c r="BO69" s="495"/>
      <c r="BP69" s="495"/>
      <c r="BQ69" s="495"/>
      <c r="BR69" s="495"/>
      <c r="BS69" s="496"/>
      <c r="BT69" s="512"/>
      <c r="BU69" s="513"/>
      <c r="BV69" s="513"/>
      <c r="BW69" s="513"/>
      <c r="BX69" s="513"/>
      <c r="BY69" s="514"/>
    </row>
    <row r="70" spans="1:77" ht="18" customHeight="1">
      <c r="A70" s="473"/>
      <c r="B70" s="474"/>
      <c r="C70" s="475"/>
      <c r="D70" s="482"/>
      <c r="E70" s="475"/>
      <c r="F70" s="482"/>
      <c r="G70" s="485"/>
      <c r="H70" s="473"/>
      <c r="I70" s="474"/>
      <c r="J70" s="475"/>
      <c r="K70" s="482"/>
      <c r="L70" s="475"/>
      <c r="M70" s="482"/>
      <c r="N70" s="485"/>
      <c r="O70" s="488"/>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90"/>
      <c r="AM70" s="497"/>
      <c r="AN70" s="498"/>
      <c r="AO70" s="498"/>
      <c r="AP70" s="498"/>
      <c r="AQ70" s="498"/>
      <c r="AR70" s="498"/>
      <c r="AS70" s="498"/>
      <c r="AT70" s="498"/>
      <c r="AU70" s="498"/>
      <c r="AV70" s="498"/>
      <c r="AW70" s="499"/>
      <c r="AX70" s="488"/>
      <c r="AY70" s="489"/>
      <c r="AZ70" s="489"/>
      <c r="BA70" s="489"/>
      <c r="BB70" s="489"/>
      <c r="BC70" s="489"/>
      <c r="BD70" s="489"/>
      <c r="BE70" s="489"/>
      <c r="BF70" s="489"/>
      <c r="BG70" s="489"/>
      <c r="BH70" s="489"/>
      <c r="BI70" s="489"/>
      <c r="BJ70" s="489"/>
      <c r="BK70" s="489"/>
      <c r="BL70" s="489"/>
      <c r="BM70" s="489"/>
      <c r="BN70" s="489"/>
      <c r="BO70" s="489"/>
      <c r="BP70" s="489"/>
      <c r="BQ70" s="489"/>
      <c r="BR70" s="489"/>
      <c r="BS70" s="490"/>
      <c r="BT70" s="506"/>
      <c r="BU70" s="507"/>
      <c r="BV70" s="507"/>
      <c r="BW70" s="507"/>
      <c r="BX70" s="507"/>
      <c r="BY70" s="508"/>
    </row>
    <row r="71" spans="1:77" ht="7.5" customHeight="1">
      <c r="A71" s="476"/>
      <c r="B71" s="477"/>
      <c r="C71" s="478"/>
      <c r="D71" s="483"/>
      <c r="E71" s="478"/>
      <c r="F71" s="483"/>
      <c r="G71" s="486"/>
      <c r="H71" s="476"/>
      <c r="I71" s="477"/>
      <c r="J71" s="478"/>
      <c r="K71" s="483"/>
      <c r="L71" s="478"/>
      <c r="M71" s="483"/>
      <c r="N71" s="486"/>
      <c r="O71" s="491"/>
      <c r="P71" s="492"/>
      <c r="Q71" s="492"/>
      <c r="R71" s="492"/>
      <c r="S71" s="492"/>
      <c r="T71" s="492"/>
      <c r="U71" s="492"/>
      <c r="V71" s="492"/>
      <c r="W71" s="492"/>
      <c r="X71" s="492"/>
      <c r="Y71" s="492"/>
      <c r="Z71" s="492"/>
      <c r="AA71" s="492"/>
      <c r="AB71" s="492"/>
      <c r="AC71" s="492"/>
      <c r="AD71" s="492"/>
      <c r="AE71" s="492"/>
      <c r="AF71" s="492"/>
      <c r="AG71" s="492"/>
      <c r="AH71" s="492"/>
      <c r="AI71" s="492"/>
      <c r="AJ71" s="492"/>
      <c r="AK71" s="492"/>
      <c r="AL71" s="493"/>
      <c r="AM71" s="500"/>
      <c r="AN71" s="501"/>
      <c r="AO71" s="501"/>
      <c r="AP71" s="501"/>
      <c r="AQ71" s="501"/>
      <c r="AR71" s="501"/>
      <c r="AS71" s="501"/>
      <c r="AT71" s="501"/>
      <c r="AU71" s="501"/>
      <c r="AV71" s="501"/>
      <c r="AW71" s="502"/>
      <c r="AX71" s="491"/>
      <c r="AY71" s="492"/>
      <c r="AZ71" s="492"/>
      <c r="BA71" s="492"/>
      <c r="BB71" s="492"/>
      <c r="BC71" s="492"/>
      <c r="BD71" s="492"/>
      <c r="BE71" s="492"/>
      <c r="BF71" s="492"/>
      <c r="BG71" s="492"/>
      <c r="BH71" s="492"/>
      <c r="BI71" s="492"/>
      <c r="BJ71" s="492"/>
      <c r="BK71" s="492"/>
      <c r="BL71" s="492"/>
      <c r="BM71" s="492"/>
      <c r="BN71" s="492"/>
      <c r="BO71" s="492"/>
      <c r="BP71" s="492"/>
      <c r="BQ71" s="492"/>
      <c r="BR71" s="492"/>
      <c r="BS71" s="493"/>
      <c r="BT71" s="509"/>
      <c r="BU71" s="510"/>
      <c r="BV71" s="510"/>
      <c r="BW71" s="510"/>
      <c r="BX71" s="510"/>
      <c r="BY71" s="511"/>
    </row>
    <row r="72" spans="1:77" ht="15" customHeight="1">
      <c r="A72" s="479"/>
      <c r="B72" s="480"/>
      <c r="C72" s="481"/>
      <c r="D72" s="484"/>
      <c r="E72" s="481"/>
      <c r="F72" s="484"/>
      <c r="G72" s="487"/>
      <c r="H72" s="479"/>
      <c r="I72" s="480"/>
      <c r="J72" s="481"/>
      <c r="K72" s="484"/>
      <c r="L72" s="481"/>
      <c r="M72" s="484"/>
      <c r="N72" s="487"/>
      <c r="O72" s="494"/>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6"/>
      <c r="AM72" s="503"/>
      <c r="AN72" s="504"/>
      <c r="AO72" s="504"/>
      <c r="AP72" s="504"/>
      <c r="AQ72" s="504"/>
      <c r="AR72" s="504"/>
      <c r="AS72" s="504"/>
      <c r="AT72" s="504"/>
      <c r="AU72" s="504"/>
      <c r="AV72" s="504"/>
      <c r="AW72" s="505"/>
      <c r="AX72" s="494"/>
      <c r="AY72" s="495"/>
      <c r="AZ72" s="495"/>
      <c r="BA72" s="495"/>
      <c r="BB72" s="495"/>
      <c r="BC72" s="495"/>
      <c r="BD72" s="495"/>
      <c r="BE72" s="495"/>
      <c r="BF72" s="495"/>
      <c r="BG72" s="495"/>
      <c r="BH72" s="495"/>
      <c r="BI72" s="495"/>
      <c r="BJ72" s="495"/>
      <c r="BK72" s="495"/>
      <c r="BL72" s="495"/>
      <c r="BM72" s="495"/>
      <c r="BN72" s="495"/>
      <c r="BO72" s="495"/>
      <c r="BP72" s="495"/>
      <c r="BQ72" s="495"/>
      <c r="BR72" s="495"/>
      <c r="BS72" s="496"/>
      <c r="BT72" s="512"/>
      <c r="BU72" s="513"/>
      <c r="BV72" s="513"/>
      <c r="BW72" s="513"/>
      <c r="BX72" s="513"/>
      <c r="BY72" s="514"/>
    </row>
    <row r="73" spans="1:77" ht="18" customHeight="1">
      <c r="A73" s="473"/>
      <c r="B73" s="474"/>
      <c r="C73" s="475"/>
      <c r="D73" s="482"/>
      <c r="E73" s="475"/>
      <c r="F73" s="482"/>
      <c r="G73" s="485"/>
      <c r="H73" s="473"/>
      <c r="I73" s="474"/>
      <c r="J73" s="475"/>
      <c r="K73" s="482"/>
      <c r="L73" s="475"/>
      <c r="M73" s="482"/>
      <c r="N73" s="485"/>
      <c r="O73" s="488"/>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90"/>
      <c r="AM73" s="497"/>
      <c r="AN73" s="498"/>
      <c r="AO73" s="498"/>
      <c r="AP73" s="498"/>
      <c r="AQ73" s="498"/>
      <c r="AR73" s="498"/>
      <c r="AS73" s="498"/>
      <c r="AT73" s="498"/>
      <c r="AU73" s="498"/>
      <c r="AV73" s="498"/>
      <c r="AW73" s="499"/>
      <c r="AX73" s="488"/>
      <c r="AY73" s="489"/>
      <c r="AZ73" s="489"/>
      <c r="BA73" s="489"/>
      <c r="BB73" s="489"/>
      <c r="BC73" s="489"/>
      <c r="BD73" s="489"/>
      <c r="BE73" s="489"/>
      <c r="BF73" s="489"/>
      <c r="BG73" s="489"/>
      <c r="BH73" s="489"/>
      <c r="BI73" s="489"/>
      <c r="BJ73" s="489"/>
      <c r="BK73" s="489"/>
      <c r="BL73" s="489"/>
      <c r="BM73" s="489"/>
      <c r="BN73" s="489"/>
      <c r="BO73" s="489"/>
      <c r="BP73" s="489"/>
      <c r="BQ73" s="489"/>
      <c r="BR73" s="489"/>
      <c r="BS73" s="490"/>
      <c r="BT73" s="506"/>
      <c r="BU73" s="507"/>
      <c r="BV73" s="507"/>
      <c r="BW73" s="507"/>
      <c r="BX73" s="507"/>
      <c r="BY73" s="508"/>
    </row>
    <row r="74" spans="1:77" ht="7.5" customHeight="1">
      <c r="A74" s="476"/>
      <c r="B74" s="477"/>
      <c r="C74" s="478"/>
      <c r="D74" s="483"/>
      <c r="E74" s="478"/>
      <c r="F74" s="483"/>
      <c r="G74" s="486"/>
      <c r="H74" s="476"/>
      <c r="I74" s="477"/>
      <c r="J74" s="478"/>
      <c r="K74" s="483"/>
      <c r="L74" s="478"/>
      <c r="M74" s="483"/>
      <c r="N74" s="486"/>
      <c r="O74" s="491"/>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3"/>
      <c r="AM74" s="500"/>
      <c r="AN74" s="501"/>
      <c r="AO74" s="501"/>
      <c r="AP74" s="501"/>
      <c r="AQ74" s="501"/>
      <c r="AR74" s="501"/>
      <c r="AS74" s="501"/>
      <c r="AT74" s="501"/>
      <c r="AU74" s="501"/>
      <c r="AV74" s="501"/>
      <c r="AW74" s="502"/>
      <c r="AX74" s="491"/>
      <c r="AY74" s="492"/>
      <c r="AZ74" s="492"/>
      <c r="BA74" s="492"/>
      <c r="BB74" s="492"/>
      <c r="BC74" s="492"/>
      <c r="BD74" s="492"/>
      <c r="BE74" s="492"/>
      <c r="BF74" s="492"/>
      <c r="BG74" s="492"/>
      <c r="BH74" s="492"/>
      <c r="BI74" s="492"/>
      <c r="BJ74" s="492"/>
      <c r="BK74" s="492"/>
      <c r="BL74" s="492"/>
      <c r="BM74" s="492"/>
      <c r="BN74" s="492"/>
      <c r="BO74" s="492"/>
      <c r="BP74" s="492"/>
      <c r="BQ74" s="492"/>
      <c r="BR74" s="492"/>
      <c r="BS74" s="493"/>
      <c r="BT74" s="509"/>
      <c r="BU74" s="510"/>
      <c r="BV74" s="510"/>
      <c r="BW74" s="510"/>
      <c r="BX74" s="510"/>
      <c r="BY74" s="511"/>
    </row>
    <row r="75" spans="1:77" ht="15" customHeight="1">
      <c r="A75" s="479"/>
      <c r="B75" s="480"/>
      <c r="C75" s="481"/>
      <c r="D75" s="484"/>
      <c r="E75" s="481"/>
      <c r="F75" s="484"/>
      <c r="G75" s="487"/>
      <c r="H75" s="479"/>
      <c r="I75" s="480"/>
      <c r="J75" s="481"/>
      <c r="K75" s="484"/>
      <c r="L75" s="481"/>
      <c r="M75" s="484"/>
      <c r="N75" s="487"/>
      <c r="O75" s="494"/>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6"/>
      <c r="AM75" s="503"/>
      <c r="AN75" s="504"/>
      <c r="AO75" s="504"/>
      <c r="AP75" s="504"/>
      <c r="AQ75" s="504"/>
      <c r="AR75" s="504"/>
      <c r="AS75" s="504"/>
      <c r="AT75" s="504"/>
      <c r="AU75" s="504"/>
      <c r="AV75" s="504"/>
      <c r="AW75" s="505"/>
      <c r="AX75" s="494"/>
      <c r="AY75" s="495"/>
      <c r="AZ75" s="495"/>
      <c r="BA75" s="495"/>
      <c r="BB75" s="495"/>
      <c r="BC75" s="495"/>
      <c r="BD75" s="495"/>
      <c r="BE75" s="495"/>
      <c r="BF75" s="495"/>
      <c r="BG75" s="495"/>
      <c r="BH75" s="495"/>
      <c r="BI75" s="495"/>
      <c r="BJ75" s="495"/>
      <c r="BK75" s="495"/>
      <c r="BL75" s="495"/>
      <c r="BM75" s="495"/>
      <c r="BN75" s="495"/>
      <c r="BO75" s="495"/>
      <c r="BP75" s="495"/>
      <c r="BQ75" s="495"/>
      <c r="BR75" s="495"/>
      <c r="BS75" s="496"/>
      <c r="BT75" s="512"/>
      <c r="BU75" s="513"/>
      <c r="BV75" s="513"/>
      <c r="BW75" s="513"/>
      <c r="BX75" s="513"/>
      <c r="BY75" s="514"/>
    </row>
    <row r="76" spans="1:77" ht="18" customHeight="1">
      <c r="A76" s="473"/>
      <c r="B76" s="474"/>
      <c r="C76" s="475"/>
      <c r="D76" s="482"/>
      <c r="E76" s="475"/>
      <c r="F76" s="482"/>
      <c r="G76" s="485"/>
      <c r="H76" s="473"/>
      <c r="I76" s="474"/>
      <c r="J76" s="475"/>
      <c r="K76" s="482"/>
      <c r="L76" s="475"/>
      <c r="M76" s="482"/>
      <c r="N76" s="485"/>
      <c r="O76" s="488"/>
      <c r="P76" s="489"/>
      <c r="Q76" s="489"/>
      <c r="R76" s="489"/>
      <c r="S76" s="489"/>
      <c r="T76" s="489"/>
      <c r="U76" s="489"/>
      <c r="V76" s="489"/>
      <c r="W76" s="489"/>
      <c r="X76" s="489"/>
      <c r="Y76" s="489"/>
      <c r="Z76" s="489"/>
      <c r="AA76" s="489"/>
      <c r="AB76" s="489"/>
      <c r="AC76" s="489"/>
      <c r="AD76" s="489"/>
      <c r="AE76" s="489"/>
      <c r="AF76" s="489"/>
      <c r="AG76" s="489"/>
      <c r="AH76" s="489"/>
      <c r="AI76" s="489"/>
      <c r="AJ76" s="489"/>
      <c r="AK76" s="489"/>
      <c r="AL76" s="490"/>
      <c r="AM76" s="497"/>
      <c r="AN76" s="498"/>
      <c r="AO76" s="498"/>
      <c r="AP76" s="498"/>
      <c r="AQ76" s="498"/>
      <c r="AR76" s="498"/>
      <c r="AS76" s="498"/>
      <c r="AT76" s="498"/>
      <c r="AU76" s="498"/>
      <c r="AV76" s="498"/>
      <c r="AW76" s="499"/>
      <c r="AX76" s="488"/>
      <c r="AY76" s="489"/>
      <c r="AZ76" s="489"/>
      <c r="BA76" s="489"/>
      <c r="BB76" s="489"/>
      <c r="BC76" s="489"/>
      <c r="BD76" s="489"/>
      <c r="BE76" s="489"/>
      <c r="BF76" s="489"/>
      <c r="BG76" s="489"/>
      <c r="BH76" s="489"/>
      <c r="BI76" s="489"/>
      <c r="BJ76" s="489"/>
      <c r="BK76" s="489"/>
      <c r="BL76" s="489"/>
      <c r="BM76" s="489"/>
      <c r="BN76" s="489"/>
      <c r="BO76" s="489"/>
      <c r="BP76" s="489"/>
      <c r="BQ76" s="489"/>
      <c r="BR76" s="489"/>
      <c r="BS76" s="490"/>
      <c r="BT76" s="506"/>
      <c r="BU76" s="507"/>
      <c r="BV76" s="507"/>
      <c r="BW76" s="507"/>
      <c r="BX76" s="507"/>
      <c r="BY76" s="508"/>
    </row>
    <row r="77" spans="1:77" ht="7.5" customHeight="1">
      <c r="A77" s="476"/>
      <c r="B77" s="477"/>
      <c r="C77" s="478"/>
      <c r="D77" s="483"/>
      <c r="E77" s="478"/>
      <c r="F77" s="483"/>
      <c r="G77" s="486"/>
      <c r="H77" s="476"/>
      <c r="I77" s="477"/>
      <c r="J77" s="478"/>
      <c r="K77" s="483"/>
      <c r="L77" s="478"/>
      <c r="M77" s="483"/>
      <c r="N77" s="486"/>
      <c r="O77" s="491"/>
      <c r="P77" s="492"/>
      <c r="Q77" s="492"/>
      <c r="R77" s="492"/>
      <c r="S77" s="492"/>
      <c r="T77" s="492"/>
      <c r="U77" s="492"/>
      <c r="V77" s="492"/>
      <c r="W77" s="492"/>
      <c r="X77" s="492"/>
      <c r="Y77" s="492"/>
      <c r="Z77" s="492"/>
      <c r="AA77" s="492"/>
      <c r="AB77" s="492"/>
      <c r="AC77" s="492"/>
      <c r="AD77" s="492"/>
      <c r="AE77" s="492"/>
      <c r="AF77" s="492"/>
      <c r="AG77" s="492"/>
      <c r="AH77" s="492"/>
      <c r="AI77" s="492"/>
      <c r="AJ77" s="492"/>
      <c r="AK77" s="492"/>
      <c r="AL77" s="493"/>
      <c r="AM77" s="500"/>
      <c r="AN77" s="501"/>
      <c r="AO77" s="501"/>
      <c r="AP77" s="501"/>
      <c r="AQ77" s="501"/>
      <c r="AR77" s="501"/>
      <c r="AS77" s="501"/>
      <c r="AT77" s="501"/>
      <c r="AU77" s="501"/>
      <c r="AV77" s="501"/>
      <c r="AW77" s="502"/>
      <c r="AX77" s="491"/>
      <c r="AY77" s="492"/>
      <c r="AZ77" s="492"/>
      <c r="BA77" s="492"/>
      <c r="BB77" s="492"/>
      <c r="BC77" s="492"/>
      <c r="BD77" s="492"/>
      <c r="BE77" s="492"/>
      <c r="BF77" s="492"/>
      <c r="BG77" s="492"/>
      <c r="BH77" s="492"/>
      <c r="BI77" s="492"/>
      <c r="BJ77" s="492"/>
      <c r="BK77" s="492"/>
      <c r="BL77" s="492"/>
      <c r="BM77" s="492"/>
      <c r="BN77" s="492"/>
      <c r="BO77" s="492"/>
      <c r="BP77" s="492"/>
      <c r="BQ77" s="492"/>
      <c r="BR77" s="492"/>
      <c r="BS77" s="493"/>
      <c r="BT77" s="509"/>
      <c r="BU77" s="510"/>
      <c r="BV77" s="510"/>
      <c r="BW77" s="510"/>
      <c r="BX77" s="510"/>
      <c r="BY77" s="511"/>
    </row>
    <row r="78" spans="1:77" ht="15" customHeight="1">
      <c r="A78" s="479"/>
      <c r="B78" s="480"/>
      <c r="C78" s="481"/>
      <c r="D78" s="484"/>
      <c r="E78" s="481"/>
      <c r="F78" s="484"/>
      <c r="G78" s="487"/>
      <c r="H78" s="479"/>
      <c r="I78" s="480"/>
      <c r="J78" s="481"/>
      <c r="K78" s="484"/>
      <c r="L78" s="481"/>
      <c r="M78" s="484"/>
      <c r="N78" s="487"/>
      <c r="O78" s="494"/>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6"/>
      <c r="AM78" s="503"/>
      <c r="AN78" s="504"/>
      <c r="AO78" s="504"/>
      <c r="AP78" s="504"/>
      <c r="AQ78" s="504"/>
      <c r="AR78" s="504"/>
      <c r="AS78" s="504"/>
      <c r="AT78" s="504"/>
      <c r="AU78" s="504"/>
      <c r="AV78" s="504"/>
      <c r="AW78" s="505"/>
      <c r="AX78" s="494"/>
      <c r="AY78" s="495"/>
      <c r="AZ78" s="495"/>
      <c r="BA78" s="495"/>
      <c r="BB78" s="495"/>
      <c r="BC78" s="495"/>
      <c r="BD78" s="495"/>
      <c r="BE78" s="495"/>
      <c r="BF78" s="495"/>
      <c r="BG78" s="495"/>
      <c r="BH78" s="495"/>
      <c r="BI78" s="495"/>
      <c r="BJ78" s="495"/>
      <c r="BK78" s="495"/>
      <c r="BL78" s="495"/>
      <c r="BM78" s="495"/>
      <c r="BN78" s="495"/>
      <c r="BO78" s="495"/>
      <c r="BP78" s="495"/>
      <c r="BQ78" s="495"/>
      <c r="BR78" s="495"/>
      <c r="BS78" s="496"/>
      <c r="BT78" s="512"/>
      <c r="BU78" s="513"/>
      <c r="BV78" s="513"/>
      <c r="BW78" s="513"/>
      <c r="BX78" s="513"/>
      <c r="BY78" s="514"/>
    </row>
    <row r="79" spans="1:77" ht="18" customHeight="1">
      <c r="A79" s="473"/>
      <c r="B79" s="474"/>
      <c r="C79" s="475"/>
      <c r="D79" s="482"/>
      <c r="E79" s="475"/>
      <c r="F79" s="482"/>
      <c r="G79" s="485"/>
      <c r="H79" s="473"/>
      <c r="I79" s="474"/>
      <c r="J79" s="475"/>
      <c r="K79" s="482"/>
      <c r="L79" s="475"/>
      <c r="M79" s="482"/>
      <c r="N79" s="485"/>
      <c r="O79" s="488"/>
      <c r="P79" s="489"/>
      <c r="Q79" s="489"/>
      <c r="R79" s="489"/>
      <c r="S79" s="489"/>
      <c r="T79" s="489"/>
      <c r="U79" s="489"/>
      <c r="V79" s="489"/>
      <c r="W79" s="489"/>
      <c r="X79" s="489"/>
      <c r="Y79" s="489"/>
      <c r="Z79" s="489"/>
      <c r="AA79" s="489"/>
      <c r="AB79" s="489"/>
      <c r="AC79" s="489"/>
      <c r="AD79" s="489"/>
      <c r="AE79" s="489"/>
      <c r="AF79" s="489"/>
      <c r="AG79" s="489"/>
      <c r="AH79" s="489"/>
      <c r="AI79" s="489"/>
      <c r="AJ79" s="489"/>
      <c r="AK79" s="489"/>
      <c r="AL79" s="490"/>
      <c r="AM79" s="497"/>
      <c r="AN79" s="498"/>
      <c r="AO79" s="498"/>
      <c r="AP79" s="498"/>
      <c r="AQ79" s="498"/>
      <c r="AR79" s="498"/>
      <c r="AS79" s="498"/>
      <c r="AT79" s="498"/>
      <c r="AU79" s="498"/>
      <c r="AV79" s="498"/>
      <c r="AW79" s="499"/>
      <c r="AX79" s="488"/>
      <c r="AY79" s="489"/>
      <c r="AZ79" s="489"/>
      <c r="BA79" s="489"/>
      <c r="BB79" s="489"/>
      <c r="BC79" s="489"/>
      <c r="BD79" s="489"/>
      <c r="BE79" s="489"/>
      <c r="BF79" s="489"/>
      <c r="BG79" s="489"/>
      <c r="BH79" s="489"/>
      <c r="BI79" s="489"/>
      <c r="BJ79" s="489"/>
      <c r="BK79" s="489"/>
      <c r="BL79" s="489"/>
      <c r="BM79" s="489"/>
      <c r="BN79" s="489"/>
      <c r="BO79" s="489"/>
      <c r="BP79" s="489"/>
      <c r="BQ79" s="489"/>
      <c r="BR79" s="489"/>
      <c r="BS79" s="490"/>
      <c r="BT79" s="506"/>
      <c r="BU79" s="507"/>
      <c r="BV79" s="507"/>
      <c r="BW79" s="507"/>
      <c r="BX79" s="507"/>
      <c r="BY79" s="508"/>
    </row>
    <row r="80" spans="1:77" ht="7.5" customHeight="1">
      <c r="A80" s="476"/>
      <c r="B80" s="477"/>
      <c r="C80" s="478"/>
      <c r="D80" s="483"/>
      <c r="E80" s="478"/>
      <c r="F80" s="483"/>
      <c r="G80" s="486"/>
      <c r="H80" s="476"/>
      <c r="I80" s="477"/>
      <c r="J80" s="478"/>
      <c r="K80" s="483"/>
      <c r="L80" s="478"/>
      <c r="M80" s="483"/>
      <c r="N80" s="486"/>
      <c r="O80" s="491"/>
      <c r="P80" s="492"/>
      <c r="Q80" s="492"/>
      <c r="R80" s="492"/>
      <c r="S80" s="492"/>
      <c r="T80" s="492"/>
      <c r="U80" s="492"/>
      <c r="V80" s="492"/>
      <c r="W80" s="492"/>
      <c r="X80" s="492"/>
      <c r="Y80" s="492"/>
      <c r="Z80" s="492"/>
      <c r="AA80" s="492"/>
      <c r="AB80" s="492"/>
      <c r="AC80" s="492"/>
      <c r="AD80" s="492"/>
      <c r="AE80" s="492"/>
      <c r="AF80" s="492"/>
      <c r="AG80" s="492"/>
      <c r="AH80" s="492"/>
      <c r="AI80" s="492"/>
      <c r="AJ80" s="492"/>
      <c r="AK80" s="492"/>
      <c r="AL80" s="493"/>
      <c r="AM80" s="500"/>
      <c r="AN80" s="501"/>
      <c r="AO80" s="501"/>
      <c r="AP80" s="501"/>
      <c r="AQ80" s="501"/>
      <c r="AR80" s="501"/>
      <c r="AS80" s="501"/>
      <c r="AT80" s="501"/>
      <c r="AU80" s="501"/>
      <c r="AV80" s="501"/>
      <c r="AW80" s="502"/>
      <c r="AX80" s="491"/>
      <c r="AY80" s="492"/>
      <c r="AZ80" s="492"/>
      <c r="BA80" s="492"/>
      <c r="BB80" s="492"/>
      <c r="BC80" s="492"/>
      <c r="BD80" s="492"/>
      <c r="BE80" s="492"/>
      <c r="BF80" s="492"/>
      <c r="BG80" s="492"/>
      <c r="BH80" s="492"/>
      <c r="BI80" s="492"/>
      <c r="BJ80" s="492"/>
      <c r="BK80" s="492"/>
      <c r="BL80" s="492"/>
      <c r="BM80" s="492"/>
      <c r="BN80" s="492"/>
      <c r="BO80" s="492"/>
      <c r="BP80" s="492"/>
      <c r="BQ80" s="492"/>
      <c r="BR80" s="492"/>
      <c r="BS80" s="493"/>
      <c r="BT80" s="509"/>
      <c r="BU80" s="510"/>
      <c r="BV80" s="510"/>
      <c r="BW80" s="510"/>
      <c r="BX80" s="510"/>
      <c r="BY80" s="511"/>
    </row>
    <row r="81" spans="1:77" ht="15" customHeight="1">
      <c r="A81" s="479"/>
      <c r="B81" s="480"/>
      <c r="C81" s="481"/>
      <c r="D81" s="484"/>
      <c r="E81" s="481"/>
      <c r="F81" s="484"/>
      <c r="G81" s="487"/>
      <c r="H81" s="479"/>
      <c r="I81" s="480"/>
      <c r="J81" s="481"/>
      <c r="K81" s="484"/>
      <c r="L81" s="481"/>
      <c r="M81" s="484"/>
      <c r="N81" s="487"/>
      <c r="O81" s="494"/>
      <c r="P81" s="495"/>
      <c r="Q81" s="495"/>
      <c r="R81" s="495"/>
      <c r="S81" s="495"/>
      <c r="T81" s="495"/>
      <c r="U81" s="495"/>
      <c r="V81" s="495"/>
      <c r="W81" s="495"/>
      <c r="X81" s="495"/>
      <c r="Y81" s="495"/>
      <c r="Z81" s="495"/>
      <c r="AA81" s="495"/>
      <c r="AB81" s="495"/>
      <c r="AC81" s="495"/>
      <c r="AD81" s="495"/>
      <c r="AE81" s="495"/>
      <c r="AF81" s="495"/>
      <c r="AG81" s="495"/>
      <c r="AH81" s="495"/>
      <c r="AI81" s="495"/>
      <c r="AJ81" s="495"/>
      <c r="AK81" s="495"/>
      <c r="AL81" s="496"/>
      <c r="AM81" s="503"/>
      <c r="AN81" s="504"/>
      <c r="AO81" s="504"/>
      <c r="AP81" s="504"/>
      <c r="AQ81" s="504"/>
      <c r="AR81" s="504"/>
      <c r="AS81" s="504"/>
      <c r="AT81" s="504"/>
      <c r="AU81" s="504"/>
      <c r="AV81" s="504"/>
      <c r="AW81" s="505"/>
      <c r="AX81" s="494"/>
      <c r="AY81" s="495"/>
      <c r="AZ81" s="495"/>
      <c r="BA81" s="495"/>
      <c r="BB81" s="495"/>
      <c r="BC81" s="495"/>
      <c r="BD81" s="495"/>
      <c r="BE81" s="495"/>
      <c r="BF81" s="495"/>
      <c r="BG81" s="495"/>
      <c r="BH81" s="495"/>
      <c r="BI81" s="495"/>
      <c r="BJ81" s="495"/>
      <c r="BK81" s="495"/>
      <c r="BL81" s="495"/>
      <c r="BM81" s="495"/>
      <c r="BN81" s="495"/>
      <c r="BO81" s="495"/>
      <c r="BP81" s="495"/>
      <c r="BQ81" s="495"/>
      <c r="BR81" s="495"/>
      <c r="BS81" s="496"/>
      <c r="BT81" s="512"/>
      <c r="BU81" s="513"/>
      <c r="BV81" s="513"/>
      <c r="BW81" s="513"/>
      <c r="BX81" s="513"/>
      <c r="BY81" s="514"/>
    </row>
    <row r="82" spans="1:77" ht="18" customHeight="1">
      <c r="A82" s="473"/>
      <c r="B82" s="474"/>
      <c r="C82" s="475"/>
      <c r="D82" s="482"/>
      <c r="E82" s="475"/>
      <c r="F82" s="482"/>
      <c r="G82" s="485"/>
      <c r="H82" s="473"/>
      <c r="I82" s="474"/>
      <c r="J82" s="475"/>
      <c r="K82" s="482"/>
      <c r="L82" s="475"/>
      <c r="M82" s="482"/>
      <c r="N82" s="485"/>
      <c r="O82" s="488"/>
      <c r="P82" s="489"/>
      <c r="Q82" s="489"/>
      <c r="R82" s="489"/>
      <c r="S82" s="489"/>
      <c r="T82" s="489"/>
      <c r="U82" s="489"/>
      <c r="V82" s="489"/>
      <c r="W82" s="489"/>
      <c r="X82" s="489"/>
      <c r="Y82" s="489"/>
      <c r="Z82" s="489"/>
      <c r="AA82" s="489"/>
      <c r="AB82" s="489"/>
      <c r="AC82" s="489"/>
      <c r="AD82" s="489"/>
      <c r="AE82" s="489"/>
      <c r="AF82" s="489"/>
      <c r="AG82" s="489"/>
      <c r="AH82" s="489"/>
      <c r="AI82" s="489"/>
      <c r="AJ82" s="489"/>
      <c r="AK82" s="489"/>
      <c r="AL82" s="490"/>
      <c r="AM82" s="497"/>
      <c r="AN82" s="498"/>
      <c r="AO82" s="498"/>
      <c r="AP82" s="498"/>
      <c r="AQ82" s="498"/>
      <c r="AR82" s="498"/>
      <c r="AS82" s="498"/>
      <c r="AT82" s="498"/>
      <c r="AU82" s="498"/>
      <c r="AV82" s="498"/>
      <c r="AW82" s="499"/>
      <c r="AX82" s="488"/>
      <c r="AY82" s="489"/>
      <c r="AZ82" s="489"/>
      <c r="BA82" s="489"/>
      <c r="BB82" s="489"/>
      <c r="BC82" s="489"/>
      <c r="BD82" s="489"/>
      <c r="BE82" s="489"/>
      <c r="BF82" s="489"/>
      <c r="BG82" s="489"/>
      <c r="BH82" s="489"/>
      <c r="BI82" s="489"/>
      <c r="BJ82" s="489"/>
      <c r="BK82" s="489"/>
      <c r="BL82" s="489"/>
      <c r="BM82" s="489"/>
      <c r="BN82" s="489"/>
      <c r="BO82" s="489"/>
      <c r="BP82" s="489"/>
      <c r="BQ82" s="489"/>
      <c r="BR82" s="489"/>
      <c r="BS82" s="490"/>
      <c r="BT82" s="506"/>
      <c r="BU82" s="507"/>
      <c r="BV82" s="507"/>
      <c r="BW82" s="507"/>
      <c r="BX82" s="507"/>
      <c r="BY82" s="508"/>
    </row>
    <row r="83" spans="1:77" ht="7.5" customHeight="1">
      <c r="A83" s="476"/>
      <c r="B83" s="477"/>
      <c r="C83" s="478"/>
      <c r="D83" s="483"/>
      <c r="E83" s="478"/>
      <c r="F83" s="483"/>
      <c r="G83" s="486"/>
      <c r="H83" s="476"/>
      <c r="I83" s="477"/>
      <c r="J83" s="478"/>
      <c r="K83" s="483"/>
      <c r="L83" s="478"/>
      <c r="M83" s="483"/>
      <c r="N83" s="486"/>
      <c r="O83" s="491"/>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93"/>
      <c r="AM83" s="500"/>
      <c r="AN83" s="501"/>
      <c r="AO83" s="501"/>
      <c r="AP83" s="501"/>
      <c r="AQ83" s="501"/>
      <c r="AR83" s="501"/>
      <c r="AS83" s="501"/>
      <c r="AT83" s="501"/>
      <c r="AU83" s="501"/>
      <c r="AV83" s="501"/>
      <c r="AW83" s="502"/>
      <c r="AX83" s="491"/>
      <c r="AY83" s="492"/>
      <c r="AZ83" s="492"/>
      <c r="BA83" s="492"/>
      <c r="BB83" s="492"/>
      <c r="BC83" s="492"/>
      <c r="BD83" s="492"/>
      <c r="BE83" s="492"/>
      <c r="BF83" s="492"/>
      <c r="BG83" s="492"/>
      <c r="BH83" s="492"/>
      <c r="BI83" s="492"/>
      <c r="BJ83" s="492"/>
      <c r="BK83" s="492"/>
      <c r="BL83" s="492"/>
      <c r="BM83" s="492"/>
      <c r="BN83" s="492"/>
      <c r="BO83" s="492"/>
      <c r="BP83" s="492"/>
      <c r="BQ83" s="492"/>
      <c r="BR83" s="492"/>
      <c r="BS83" s="493"/>
      <c r="BT83" s="509"/>
      <c r="BU83" s="510"/>
      <c r="BV83" s="510"/>
      <c r="BW83" s="510"/>
      <c r="BX83" s="510"/>
      <c r="BY83" s="511"/>
    </row>
    <row r="84" spans="1:77" ht="15" customHeight="1">
      <c r="A84" s="479"/>
      <c r="B84" s="480"/>
      <c r="C84" s="481"/>
      <c r="D84" s="484"/>
      <c r="E84" s="481"/>
      <c r="F84" s="484"/>
      <c r="G84" s="487"/>
      <c r="H84" s="479"/>
      <c r="I84" s="480"/>
      <c r="J84" s="481"/>
      <c r="K84" s="484"/>
      <c r="L84" s="481"/>
      <c r="M84" s="484"/>
      <c r="N84" s="487"/>
      <c r="O84" s="494"/>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6"/>
      <c r="AM84" s="503"/>
      <c r="AN84" s="504"/>
      <c r="AO84" s="504"/>
      <c r="AP84" s="504"/>
      <c r="AQ84" s="504"/>
      <c r="AR84" s="504"/>
      <c r="AS84" s="504"/>
      <c r="AT84" s="504"/>
      <c r="AU84" s="504"/>
      <c r="AV84" s="504"/>
      <c r="AW84" s="505"/>
      <c r="AX84" s="494"/>
      <c r="AY84" s="495"/>
      <c r="AZ84" s="495"/>
      <c r="BA84" s="495"/>
      <c r="BB84" s="495"/>
      <c r="BC84" s="495"/>
      <c r="BD84" s="495"/>
      <c r="BE84" s="495"/>
      <c r="BF84" s="495"/>
      <c r="BG84" s="495"/>
      <c r="BH84" s="495"/>
      <c r="BI84" s="495"/>
      <c r="BJ84" s="495"/>
      <c r="BK84" s="495"/>
      <c r="BL84" s="495"/>
      <c r="BM84" s="495"/>
      <c r="BN84" s="495"/>
      <c r="BO84" s="495"/>
      <c r="BP84" s="495"/>
      <c r="BQ84" s="495"/>
      <c r="BR84" s="495"/>
      <c r="BS84" s="496"/>
      <c r="BT84" s="512"/>
      <c r="BU84" s="513"/>
      <c r="BV84" s="513"/>
      <c r="BW84" s="513"/>
      <c r="BX84" s="513"/>
      <c r="BY84" s="514"/>
    </row>
    <row r="85" spans="1:77" ht="18" customHeight="1">
      <c r="A85" s="473"/>
      <c r="B85" s="474"/>
      <c r="C85" s="475"/>
      <c r="D85" s="482"/>
      <c r="E85" s="475"/>
      <c r="F85" s="482"/>
      <c r="G85" s="485"/>
      <c r="H85" s="473"/>
      <c r="I85" s="474"/>
      <c r="J85" s="475"/>
      <c r="K85" s="482"/>
      <c r="L85" s="475"/>
      <c r="M85" s="482"/>
      <c r="N85" s="485"/>
      <c r="O85" s="488"/>
      <c r="P85" s="489"/>
      <c r="Q85" s="489"/>
      <c r="R85" s="489"/>
      <c r="S85" s="489"/>
      <c r="T85" s="489"/>
      <c r="U85" s="489"/>
      <c r="V85" s="489"/>
      <c r="W85" s="489"/>
      <c r="X85" s="489"/>
      <c r="Y85" s="489"/>
      <c r="Z85" s="489"/>
      <c r="AA85" s="489"/>
      <c r="AB85" s="489"/>
      <c r="AC85" s="489"/>
      <c r="AD85" s="489"/>
      <c r="AE85" s="489"/>
      <c r="AF85" s="489"/>
      <c r="AG85" s="489"/>
      <c r="AH85" s="489"/>
      <c r="AI85" s="489"/>
      <c r="AJ85" s="489"/>
      <c r="AK85" s="489"/>
      <c r="AL85" s="490"/>
      <c r="AM85" s="497"/>
      <c r="AN85" s="498"/>
      <c r="AO85" s="498"/>
      <c r="AP85" s="498"/>
      <c r="AQ85" s="498"/>
      <c r="AR85" s="498"/>
      <c r="AS85" s="498"/>
      <c r="AT85" s="498"/>
      <c r="AU85" s="498"/>
      <c r="AV85" s="498"/>
      <c r="AW85" s="499"/>
      <c r="AX85" s="488"/>
      <c r="AY85" s="489"/>
      <c r="AZ85" s="489"/>
      <c r="BA85" s="489"/>
      <c r="BB85" s="489"/>
      <c r="BC85" s="489"/>
      <c r="BD85" s="489"/>
      <c r="BE85" s="489"/>
      <c r="BF85" s="489"/>
      <c r="BG85" s="489"/>
      <c r="BH85" s="489"/>
      <c r="BI85" s="489"/>
      <c r="BJ85" s="489"/>
      <c r="BK85" s="489"/>
      <c r="BL85" s="489"/>
      <c r="BM85" s="489"/>
      <c r="BN85" s="489"/>
      <c r="BO85" s="489"/>
      <c r="BP85" s="489"/>
      <c r="BQ85" s="489"/>
      <c r="BR85" s="489"/>
      <c r="BS85" s="490"/>
      <c r="BT85" s="506"/>
      <c r="BU85" s="507"/>
      <c r="BV85" s="507"/>
      <c r="BW85" s="507"/>
      <c r="BX85" s="507"/>
      <c r="BY85" s="508"/>
    </row>
    <row r="86" spans="1:77" ht="7.5" customHeight="1">
      <c r="A86" s="476"/>
      <c r="B86" s="477"/>
      <c r="C86" s="478"/>
      <c r="D86" s="483"/>
      <c r="E86" s="478"/>
      <c r="F86" s="483"/>
      <c r="G86" s="486"/>
      <c r="H86" s="476"/>
      <c r="I86" s="477"/>
      <c r="J86" s="478"/>
      <c r="K86" s="483"/>
      <c r="L86" s="478"/>
      <c r="M86" s="483"/>
      <c r="N86" s="486"/>
      <c r="O86" s="491"/>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93"/>
      <c r="AM86" s="500"/>
      <c r="AN86" s="501"/>
      <c r="AO86" s="501"/>
      <c r="AP86" s="501"/>
      <c r="AQ86" s="501"/>
      <c r="AR86" s="501"/>
      <c r="AS86" s="501"/>
      <c r="AT86" s="501"/>
      <c r="AU86" s="501"/>
      <c r="AV86" s="501"/>
      <c r="AW86" s="502"/>
      <c r="AX86" s="491"/>
      <c r="AY86" s="492"/>
      <c r="AZ86" s="492"/>
      <c r="BA86" s="492"/>
      <c r="BB86" s="492"/>
      <c r="BC86" s="492"/>
      <c r="BD86" s="492"/>
      <c r="BE86" s="492"/>
      <c r="BF86" s="492"/>
      <c r="BG86" s="492"/>
      <c r="BH86" s="492"/>
      <c r="BI86" s="492"/>
      <c r="BJ86" s="492"/>
      <c r="BK86" s="492"/>
      <c r="BL86" s="492"/>
      <c r="BM86" s="492"/>
      <c r="BN86" s="492"/>
      <c r="BO86" s="492"/>
      <c r="BP86" s="492"/>
      <c r="BQ86" s="492"/>
      <c r="BR86" s="492"/>
      <c r="BS86" s="493"/>
      <c r="BT86" s="509"/>
      <c r="BU86" s="510"/>
      <c r="BV86" s="510"/>
      <c r="BW86" s="510"/>
      <c r="BX86" s="510"/>
      <c r="BY86" s="511"/>
    </row>
    <row r="87" spans="1:77" ht="15" customHeight="1">
      <c r="A87" s="479"/>
      <c r="B87" s="480"/>
      <c r="C87" s="481"/>
      <c r="D87" s="484"/>
      <c r="E87" s="481"/>
      <c r="F87" s="484"/>
      <c r="G87" s="487"/>
      <c r="H87" s="479"/>
      <c r="I87" s="480"/>
      <c r="J87" s="481"/>
      <c r="K87" s="484"/>
      <c r="L87" s="481"/>
      <c r="M87" s="484"/>
      <c r="N87" s="487"/>
      <c r="O87" s="494"/>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6"/>
      <c r="AM87" s="503"/>
      <c r="AN87" s="504"/>
      <c r="AO87" s="504"/>
      <c r="AP87" s="504"/>
      <c r="AQ87" s="504"/>
      <c r="AR87" s="504"/>
      <c r="AS87" s="504"/>
      <c r="AT87" s="504"/>
      <c r="AU87" s="504"/>
      <c r="AV87" s="504"/>
      <c r="AW87" s="505"/>
      <c r="AX87" s="494"/>
      <c r="AY87" s="495"/>
      <c r="AZ87" s="495"/>
      <c r="BA87" s="495"/>
      <c r="BB87" s="495"/>
      <c r="BC87" s="495"/>
      <c r="BD87" s="495"/>
      <c r="BE87" s="495"/>
      <c r="BF87" s="495"/>
      <c r="BG87" s="495"/>
      <c r="BH87" s="495"/>
      <c r="BI87" s="495"/>
      <c r="BJ87" s="495"/>
      <c r="BK87" s="495"/>
      <c r="BL87" s="495"/>
      <c r="BM87" s="495"/>
      <c r="BN87" s="495"/>
      <c r="BO87" s="495"/>
      <c r="BP87" s="495"/>
      <c r="BQ87" s="495"/>
      <c r="BR87" s="495"/>
      <c r="BS87" s="496"/>
      <c r="BT87" s="512"/>
      <c r="BU87" s="513"/>
      <c r="BV87" s="513"/>
      <c r="BW87" s="513"/>
      <c r="BX87" s="513"/>
      <c r="BY87" s="514"/>
    </row>
    <row r="88" spans="1:77" ht="18" customHeight="1">
      <c r="A88" s="473"/>
      <c r="B88" s="474"/>
      <c r="C88" s="475"/>
      <c r="D88" s="482"/>
      <c r="E88" s="475"/>
      <c r="F88" s="482"/>
      <c r="G88" s="485"/>
      <c r="H88" s="473"/>
      <c r="I88" s="474"/>
      <c r="J88" s="475"/>
      <c r="K88" s="482"/>
      <c r="L88" s="475"/>
      <c r="M88" s="482"/>
      <c r="N88" s="485"/>
      <c r="O88" s="488"/>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90"/>
      <c r="AM88" s="497"/>
      <c r="AN88" s="498"/>
      <c r="AO88" s="498"/>
      <c r="AP88" s="498"/>
      <c r="AQ88" s="498"/>
      <c r="AR88" s="498"/>
      <c r="AS88" s="498"/>
      <c r="AT88" s="498"/>
      <c r="AU88" s="498"/>
      <c r="AV88" s="498"/>
      <c r="AW88" s="499"/>
      <c r="AX88" s="488"/>
      <c r="AY88" s="489"/>
      <c r="AZ88" s="489"/>
      <c r="BA88" s="489"/>
      <c r="BB88" s="489"/>
      <c r="BC88" s="489"/>
      <c r="BD88" s="489"/>
      <c r="BE88" s="489"/>
      <c r="BF88" s="489"/>
      <c r="BG88" s="489"/>
      <c r="BH88" s="489"/>
      <c r="BI88" s="489"/>
      <c r="BJ88" s="489"/>
      <c r="BK88" s="489"/>
      <c r="BL88" s="489"/>
      <c r="BM88" s="489"/>
      <c r="BN88" s="489"/>
      <c r="BO88" s="489"/>
      <c r="BP88" s="489"/>
      <c r="BQ88" s="489"/>
      <c r="BR88" s="489"/>
      <c r="BS88" s="490"/>
      <c r="BT88" s="506"/>
      <c r="BU88" s="507"/>
      <c r="BV88" s="507"/>
      <c r="BW88" s="507"/>
      <c r="BX88" s="507"/>
      <c r="BY88" s="508"/>
    </row>
    <row r="89" spans="1:77" ht="7.5" customHeight="1">
      <c r="A89" s="476"/>
      <c r="B89" s="477"/>
      <c r="C89" s="478"/>
      <c r="D89" s="483"/>
      <c r="E89" s="478"/>
      <c r="F89" s="483"/>
      <c r="G89" s="486"/>
      <c r="H89" s="476"/>
      <c r="I89" s="477"/>
      <c r="J89" s="478"/>
      <c r="K89" s="483"/>
      <c r="L89" s="478"/>
      <c r="M89" s="483"/>
      <c r="N89" s="486"/>
      <c r="O89" s="491"/>
      <c r="P89" s="492"/>
      <c r="Q89" s="492"/>
      <c r="R89" s="492"/>
      <c r="S89" s="492"/>
      <c r="T89" s="492"/>
      <c r="U89" s="492"/>
      <c r="V89" s="492"/>
      <c r="W89" s="492"/>
      <c r="X89" s="492"/>
      <c r="Y89" s="492"/>
      <c r="Z89" s="492"/>
      <c r="AA89" s="492"/>
      <c r="AB89" s="492"/>
      <c r="AC89" s="492"/>
      <c r="AD89" s="492"/>
      <c r="AE89" s="492"/>
      <c r="AF89" s="492"/>
      <c r="AG89" s="492"/>
      <c r="AH89" s="492"/>
      <c r="AI89" s="492"/>
      <c r="AJ89" s="492"/>
      <c r="AK89" s="492"/>
      <c r="AL89" s="493"/>
      <c r="AM89" s="500"/>
      <c r="AN89" s="501"/>
      <c r="AO89" s="501"/>
      <c r="AP89" s="501"/>
      <c r="AQ89" s="501"/>
      <c r="AR89" s="501"/>
      <c r="AS89" s="501"/>
      <c r="AT89" s="501"/>
      <c r="AU89" s="501"/>
      <c r="AV89" s="501"/>
      <c r="AW89" s="502"/>
      <c r="AX89" s="491"/>
      <c r="AY89" s="492"/>
      <c r="AZ89" s="492"/>
      <c r="BA89" s="492"/>
      <c r="BB89" s="492"/>
      <c r="BC89" s="492"/>
      <c r="BD89" s="492"/>
      <c r="BE89" s="492"/>
      <c r="BF89" s="492"/>
      <c r="BG89" s="492"/>
      <c r="BH89" s="492"/>
      <c r="BI89" s="492"/>
      <c r="BJ89" s="492"/>
      <c r="BK89" s="492"/>
      <c r="BL89" s="492"/>
      <c r="BM89" s="492"/>
      <c r="BN89" s="492"/>
      <c r="BO89" s="492"/>
      <c r="BP89" s="492"/>
      <c r="BQ89" s="492"/>
      <c r="BR89" s="492"/>
      <c r="BS89" s="493"/>
      <c r="BT89" s="509"/>
      <c r="BU89" s="510"/>
      <c r="BV89" s="510"/>
      <c r="BW89" s="510"/>
      <c r="BX89" s="510"/>
      <c r="BY89" s="511"/>
    </row>
    <row r="90" spans="1:77" ht="15" customHeight="1">
      <c r="A90" s="479"/>
      <c r="B90" s="480"/>
      <c r="C90" s="481"/>
      <c r="D90" s="484"/>
      <c r="E90" s="481"/>
      <c r="F90" s="484"/>
      <c r="G90" s="487"/>
      <c r="H90" s="479"/>
      <c r="I90" s="480"/>
      <c r="J90" s="481"/>
      <c r="K90" s="484"/>
      <c r="L90" s="481"/>
      <c r="M90" s="484"/>
      <c r="N90" s="487"/>
      <c r="O90" s="494"/>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6"/>
      <c r="AM90" s="503"/>
      <c r="AN90" s="504"/>
      <c r="AO90" s="504"/>
      <c r="AP90" s="504"/>
      <c r="AQ90" s="504"/>
      <c r="AR90" s="504"/>
      <c r="AS90" s="504"/>
      <c r="AT90" s="504"/>
      <c r="AU90" s="504"/>
      <c r="AV90" s="504"/>
      <c r="AW90" s="505"/>
      <c r="AX90" s="494"/>
      <c r="AY90" s="495"/>
      <c r="AZ90" s="495"/>
      <c r="BA90" s="495"/>
      <c r="BB90" s="495"/>
      <c r="BC90" s="495"/>
      <c r="BD90" s="495"/>
      <c r="BE90" s="495"/>
      <c r="BF90" s="495"/>
      <c r="BG90" s="495"/>
      <c r="BH90" s="495"/>
      <c r="BI90" s="495"/>
      <c r="BJ90" s="495"/>
      <c r="BK90" s="495"/>
      <c r="BL90" s="495"/>
      <c r="BM90" s="495"/>
      <c r="BN90" s="495"/>
      <c r="BO90" s="495"/>
      <c r="BP90" s="495"/>
      <c r="BQ90" s="495"/>
      <c r="BR90" s="495"/>
      <c r="BS90" s="496"/>
      <c r="BT90" s="512"/>
      <c r="BU90" s="513"/>
      <c r="BV90" s="513"/>
      <c r="BW90" s="513"/>
      <c r="BX90" s="513"/>
      <c r="BY90" s="514"/>
    </row>
    <row r="91" spans="1:77" ht="18" customHeight="1">
      <c r="A91" s="473"/>
      <c r="B91" s="474"/>
      <c r="C91" s="475"/>
      <c r="D91" s="482"/>
      <c r="E91" s="475"/>
      <c r="F91" s="482"/>
      <c r="G91" s="485"/>
      <c r="H91" s="473"/>
      <c r="I91" s="474"/>
      <c r="J91" s="475"/>
      <c r="K91" s="482"/>
      <c r="L91" s="475"/>
      <c r="M91" s="482"/>
      <c r="N91" s="485"/>
      <c r="O91" s="488"/>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90"/>
      <c r="AM91" s="497"/>
      <c r="AN91" s="498"/>
      <c r="AO91" s="498"/>
      <c r="AP91" s="498"/>
      <c r="AQ91" s="498"/>
      <c r="AR91" s="498"/>
      <c r="AS91" s="498"/>
      <c r="AT91" s="498"/>
      <c r="AU91" s="498"/>
      <c r="AV91" s="498"/>
      <c r="AW91" s="499"/>
      <c r="AX91" s="488"/>
      <c r="AY91" s="489"/>
      <c r="AZ91" s="489"/>
      <c r="BA91" s="489"/>
      <c r="BB91" s="489"/>
      <c r="BC91" s="489"/>
      <c r="BD91" s="489"/>
      <c r="BE91" s="489"/>
      <c r="BF91" s="489"/>
      <c r="BG91" s="489"/>
      <c r="BH91" s="489"/>
      <c r="BI91" s="489"/>
      <c r="BJ91" s="489"/>
      <c r="BK91" s="489"/>
      <c r="BL91" s="489"/>
      <c r="BM91" s="489"/>
      <c r="BN91" s="489"/>
      <c r="BO91" s="489"/>
      <c r="BP91" s="489"/>
      <c r="BQ91" s="489"/>
      <c r="BR91" s="489"/>
      <c r="BS91" s="490"/>
      <c r="BT91" s="506"/>
      <c r="BU91" s="507"/>
      <c r="BV91" s="507"/>
      <c r="BW91" s="507"/>
      <c r="BX91" s="507"/>
      <c r="BY91" s="508"/>
    </row>
    <row r="92" spans="1:77" ht="7.5" customHeight="1">
      <c r="A92" s="476"/>
      <c r="B92" s="477"/>
      <c r="C92" s="478"/>
      <c r="D92" s="483"/>
      <c r="E92" s="478"/>
      <c r="F92" s="483"/>
      <c r="G92" s="486"/>
      <c r="H92" s="476"/>
      <c r="I92" s="477"/>
      <c r="J92" s="478"/>
      <c r="K92" s="483"/>
      <c r="L92" s="478"/>
      <c r="M92" s="483"/>
      <c r="N92" s="486"/>
      <c r="O92" s="491"/>
      <c r="P92" s="492"/>
      <c r="Q92" s="492"/>
      <c r="R92" s="492"/>
      <c r="S92" s="492"/>
      <c r="T92" s="492"/>
      <c r="U92" s="492"/>
      <c r="V92" s="492"/>
      <c r="W92" s="492"/>
      <c r="X92" s="492"/>
      <c r="Y92" s="492"/>
      <c r="Z92" s="492"/>
      <c r="AA92" s="492"/>
      <c r="AB92" s="492"/>
      <c r="AC92" s="492"/>
      <c r="AD92" s="492"/>
      <c r="AE92" s="492"/>
      <c r="AF92" s="492"/>
      <c r="AG92" s="492"/>
      <c r="AH92" s="492"/>
      <c r="AI92" s="492"/>
      <c r="AJ92" s="492"/>
      <c r="AK92" s="492"/>
      <c r="AL92" s="493"/>
      <c r="AM92" s="500"/>
      <c r="AN92" s="501"/>
      <c r="AO92" s="501"/>
      <c r="AP92" s="501"/>
      <c r="AQ92" s="501"/>
      <c r="AR92" s="501"/>
      <c r="AS92" s="501"/>
      <c r="AT92" s="501"/>
      <c r="AU92" s="501"/>
      <c r="AV92" s="501"/>
      <c r="AW92" s="502"/>
      <c r="AX92" s="491"/>
      <c r="AY92" s="492"/>
      <c r="AZ92" s="492"/>
      <c r="BA92" s="492"/>
      <c r="BB92" s="492"/>
      <c r="BC92" s="492"/>
      <c r="BD92" s="492"/>
      <c r="BE92" s="492"/>
      <c r="BF92" s="492"/>
      <c r="BG92" s="492"/>
      <c r="BH92" s="492"/>
      <c r="BI92" s="492"/>
      <c r="BJ92" s="492"/>
      <c r="BK92" s="492"/>
      <c r="BL92" s="492"/>
      <c r="BM92" s="492"/>
      <c r="BN92" s="492"/>
      <c r="BO92" s="492"/>
      <c r="BP92" s="492"/>
      <c r="BQ92" s="492"/>
      <c r="BR92" s="492"/>
      <c r="BS92" s="493"/>
      <c r="BT92" s="509"/>
      <c r="BU92" s="510"/>
      <c r="BV92" s="510"/>
      <c r="BW92" s="510"/>
      <c r="BX92" s="510"/>
      <c r="BY92" s="511"/>
    </row>
    <row r="93" spans="1:77" ht="15" customHeight="1">
      <c r="A93" s="479"/>
      <c r="B93" s="480"/>
      <c r="C93" s="481"/>
      <c r="D93" s="484"/>
      <c r="E93" s="481"/>
      <c r="F93" s="484"/>
      <c r="G93" s="487"/>
      <c r="H93" s="479"/>
      <c r="I93" s="480"/>
      <c r="J93" s="481"/>
      <c r="K93" s="484"/>
      <c r="L93" s="481"/>
      <c r="M93" s="484"/>
      <c r="N93" s="487"/>
      <c r="O93" s="494"/>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6"/>
      <c r="AM93" s="503"/>
      <c r="AN93" s="504"/>
      <c r="AO93" s="504"/>
      <c r="AP93" s="504"/>
      <c r="AQ93" s="504"/>
      <c r="AR93" s="504"/>
      <c r="AS93" s="504"/>
      <c r="AT93" s="504"/>
      <c r="AU93" s="504"/>
      <c r="AV93" s="504"/>
      <c r="AW93" s="505"/>
      <c r="AX93" s="494"/>
      <c r="AY93" s="495"/>
      <c r="AZ93" s="495"/>
      <c r="BA93" s="495"/>
      <c r="BB93" s="495"/>
      <c r="BC93" s="495"/>
      <c r="BD93" s="495"/>
      <c r="BE93" s="495"/>
      <c r="BF93" s="495"/>
      <c r="BG93" s="495"/>
      <c r="BH93" s="495"/>
      <c r="BI93" s="495"/>
      <c r="BJ93" s="495"/>
      <c r="BK93" s="495"/>
      <c r="BL93" s="495"/>
      <c r="BM93" s="495"/>
      <c r="BN93" s="495"/>
      <c r="BO93" s="495"/>
      <c r="BP93" s="495"/>
      <c r="BQ93" s="495"/>
      <c r="BR93" s="495"/>
      <c r="BS93" s="496"/>
      <c r="BT93" s="512"/>
      <c r="BU93" s="513"/>
      <c r="BV93" s="513"/>
      <c r="BW93" s="513"/>
      <c r="BX93" s="513"/>
      <c r="BY93" s="514"/>
    </row>
    <row r="94" spans="1:77" ht="18" customHeight="1">
      <c r="A94" s="473"/>
      <c r="B94" s="474"/>
      <c r="C94" s="475"/>
      <c r="D94" s="482"/>
      <c r="E94" s="475"/>
      <c r="F94" s="482"/>
      <c r="G94" s="485"/>
      <c r="H94" s="473"/>
      <c r="I94" s="474"/>
      <c r="J94" s="475"/>
      <c r="K94" s="482"/>
      <c r="L94" s="475"/>
      <c r="M94" s="482"/>
      <c r="N94" s="485"/>
      <c r="O94" s="488"/>
      <c r="P94" s="489"/>
      <c r="Q94" s="489"/>
      <c r="R94" s="489"/>
      <c r="S94" s="489"/>
      <c r="T94" s="489"/>
      <c r="U94" s="489"/>
      <c r="V94" s="489"/>
      <c r="W94" s="489"/>
      <c r="X94" s="489"/>
      <c r="Y94" s="489"/>
      <c r="Z94" s="489"/>
      <c r="AA94" s="489"/>
      <c r="AB94" s="489"/>
      <c r="AC94" s="489"/>
      <c r="AD94" s="489"/>
      <c r="AE94" s="489"/>
      <c r="AF94" s="489"/>
      <c r="AG94" s="489"/>
      <c r="AH94" s="489"/>
      <c r="AI94" s="489"/>
      <c r="AJ94" s="489"/>
      <c r="AK94" s="489"/>
      <c r="AL94" s="490"/>
      <c r="AM94" s="497"/>
      <c r="AN94" s="498"/>
      <c r="AO94" s="498"/>
      <c r="AP94" s="498"/>
      <c r="AQ94" s="498"/>
      <c r="AR94" s="498"/>
      <c r="AS94" s="498"/>
      <c r="AT94" s="498"/>
      <c r="AU94" s="498"/>
      <c r="AV94" s="498"/>
      <c r="AW94" s="499"/>
      <c r="AX94" s="488"/>
      <c r="AY94" s="489"/>
      <c r="AZ94" s="489"/>
      <c r="BA94" s="489"/>
      <c r="BB94" s="489"/>
      <c r="BC94" s="489"/>
      <c r="BD94" s="489"/>
      <c r="BE94" s="489"/>
      <c r="BF94" s="489"/>
      <c r="BG94" s="489"/>
      <c r="BH94" s="489"/>
      <c r="BI94" s="489"/>
      <c r="BJ94" s="489"/>
      <c r="BK94" s="489"/>
      <c r="BL94" s="489"/>
      <c r="BM94" s="489"/>
      <c r="BN94" s="489"/>
      <c r="BO94" s="489"/>
      <c r="BP94" s="489"/>
      <c r="BQ94" s="489"/>
      <c r="BR94" s="489"/>
      <c r="BS94" s="490"/>
      <c r="BT94" s="506"/>
      <c r="BU94" s="507"/>
      <c r="BV94" s="507"/>
      <c r="BW94" s="507"/>
      <c r="BX94" s="507"/>
      <c r="BY94" s="508"/>
    </row>
    <row r="95" spans="1:77" ht="7.5" customHeight="1">
      <c r="A95" s="476"/>
      <c r="B95" s="477"/>
      <c r="C95" s="478"/>
      <c r="D95" s="483"/>
      <c r="E95" s="478"/>
      <c r="F95" s="483"/>
      <c r="G95" s="486"/>
      <c r="H95" s="476"/>
      <c r="I95" s="477"/>
      <c r="J95" s="478"/>
      <c r="K95" s="483"/>
      <c r="L95" s="478"/>
      <c r="M95" s="483"/>
      <c r="N95" s="486"/>
      <c r="O95" s="491"/>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3"/>
      <c r="AM95" s="500"/>
      <c r="AN95" s="501"/>
      <c r="AO95" s="501"/>
      <c r="AP95" s="501"/>
      <c r="AQ95" s="501"/>
      <c r="AR95" s="501"/>
      <c r="AS95" s="501"/>
      <c r="AT95" s="501"/>
      <c r="AU95" s="501"/>
      <c r="AV95" s="501"/>
      <c r="AW95" s="502"/>
      <c r="AX95" s="491"/>
      <c r="AY95" s="492"/>
      <c r="AZ95" s="492"/>
      <c r="BA95" s="492"/>
      <c r="BB95" s="492"/>
      <c r="BC95" s="492"/>
      <c r="BD95" s="492"/>
      <c r="BE95" s="492"/>
      <c r="BF95" s="492"/>
      <c r="BG95" s="492"/>
      <c r="BH95" s="492"/>
      <c r="BI95" s="492"/>
      <c r="BJ95" s="492"/>
      <c r="BK95" s="492"/>
      <c r="BL95" s="492"/>
      <c r="BM95" s="492"/>
      <c r="BN95" s="492"/>
      <c r="BO95" s="492"/>
      <c r="BP95" s="492"/>
      <c r="BQ95" s="492"/>
      <c r="BR95" s="492"/>
      <c r="BS95" s="493"/>
      <c r="BT95" s="509"/>
      <c r="BU95" s="510"/>
      <c r="BV95" s="510"/>
      <c r="BW95" s="510"/>
      <c r="BX95" s="510"/>
      <c r="BY95" s="511"/>
    </row>
    <row r="96" spans="1:77" ht="15" customHeight="1">
      <c r="A96" s="479"/>
      <c r="B96" s="480"/>
      <c r="C96" s="481"/>
      <c r="D96" s="484"/>
      <c r="E96" s="481"/>
      <c r="F96" s="484"/>
      <c r="G96" s="487"/>
      <c r="H96" s="479"/>
      <c r="I96" s="480"/>
      <c r="J96" s="481"/>
      <c r="K96" s="484"/>
      <c r="L96" s="481"/>
      <c r="M96" s="484"/>
      <c r="N96" s="487"/>
      <c r="O96" s="494"/>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96"/>
      <c r="AM96" s="503"/>
      <c r="AN96" s="504"/>
      <c r="AO96" s="504"/>
      <c r="AP96" s="504"/>
      <c r="AQ96" s="504"/>
      <c r="AR96" s="504"/>
      <c r="AS96" s="504"/>
      <c r="AT96" s="504"/>
      <c r="AU96" s="504"/>
      <c r="AV96" s="504"/>
      <c r="AW96" s="505"/>
      <c r="AX96" s="494"/>
      <c r="AY96" s="495"/>
      <c r="AZ96" s="495"/>
      <c r="BA96" s="495"/>
      <c r="BB96" s="495"/>
      <c r="BC96" s="495"/>
      <c r="BD96" s="495"/>
      <c r="BE96" s="495"/>
      <c r="BF96" s="495"/>
      <c r="BG96" s="495"/>
      <c r="BH96" s="495"/>
      <c r="BI96" s="495"/>
      <c r="BJ96" s="495"/>
      <c r="BK96" s="495"/>
      <c r="BL96" s="495"/>
      <c r="BM96" s="495"/>
      <c r="BN96" s="495"/>
      <c r="BO96" s="495"/>
      <c r="BP96" s="495"/>
      <c r="BQ96" s="495"/>
      <c r="BR96" s="495"/>
      <c r="BS96" s="496"/>
      <c r="BT96" s="512"/>
      <c r="BU96" s="513"/>
      <c r="BV96" s="513"/>
      <c r="BW96" s="513"/>
      <c r="BX96" s="513"/>
      <c r="BY96" s="514"/>
    </row>
    <row r="97" spans="1:77" ht="18" customHeight="1">
      <c r="A97" s="473"/>
      <c r="B97" s="474"/>
      <c r="C97" s="475"/>
      <c r="D97" s="482"/>
      <c r="E97" s="475"/>
      <c r="F97" s="482"/>
      <c r="G97" s="485"/>
      <c r="H97" s="473"/>
      <c r="I97" s="474"/>
      <c r="J97" s="475"/>
      <c r="K97" s="482"/>
      <c r="L97" s="475"/>
      <c r="M97" s="482"/>
      <c r="N97" s="485"/>
      <c r="O97" s="488"/>
      <c r="P97" s="489"/>
      <c r="Q97" s="489"/>
      <c r="R97" s="489"/>
      <c r="S97" s="489"/>
      <c r="T97" s="489"/>
      <c r="U97" s="489"/>
      <c r="V97" s="489"/>
      <c r="W97" s="489"/>
      <c r="X97" s="489"/>
      <c r="Y97" s="489"/>
      <c r="Z97" s="489"/>
      <c r="AA97" s="489"/>
      <c r="AB97" s="489"/>
      <c r="AC97" s="489"/>
      <c r="AD97" s="489"/>
      <c r="AE97" s="489"/>
      <c r="AF97" s="489"/>
      <c r="AG97" s="489"/>
      <c r="AH97" s="489"/>
      <c r="AI97" s="489"/>
      <c r="AJ97" s="489"/>
      <c r="AK97" s="489"/>
      <c r="AL97" s="490"/>
      <c r="AM97" s="497"/>
      <c r="AN97" s="498"/>
      <c r="AO97" s="498"/>
      <c r="AP97" s="498"/>
      <c r="AQ97" s="498"/>
      <c r="AR97" s="498"/>
      <c r="AS97" s="498"/>
      <c r="AT97" s="498"/>
      <c r="AU97" s="498"/>
      <c r="AV97" s="498"/>
      <c r="AW97" s="499"/>
      <c r="AX97" s="488"/>
      <c r="AY97" s="489"/>
      <c r="AZ97" s="489"/>
      <c r="BA97" s="489"/>
      <c r="BB97" s="489"/>
      <c r="BC97" s="489"/>
      <c r="BD97" s="489"/>
      <c r="BE97" s="489"/>
      <c r="BF97" s="489"/>
      <c r="BG97" s="489"/>
      <c r="BH97" s="489"/>
      <c r="BI97" s="489"/>
      <c r="BJ97" s="489"/>
      <c r="BK97" s="489"/>
      <c r="BL97" s="489"/>
      <c r="BM97" s="489"/>
      <c r="BN97" s="489"/>
      <c r="BO97" s="489"/>
      <c r="BP97" s="489"/>
      <c r="BQ97" s="489"/>
      <c r="BR97" s="489"/>
      <c r="BS97" s="490"/>
      <c r="BT97" s="506"/>
      <c r="BU97" s="507"/>
      <c r="BV97" s="507"/>
      <c r="BW97" s="507"/>
      <c r="BX97" s="507"/>
      <c r="BY97" s="508"/>
    </row>
    <row r="98" spans="1:77" ht="7.5" customHeight="1">
      <c r="A98" s="476"/>
      <c r="B98" s="477"/>
      <c r="C98" s="478"/>
      <c r="D98" s="483"/>
      <c r="E98" s="478"/>
      <c r="F98" s="483"/>
      <c r="G98" s="486"/>
      <c r="H98" s="476"/>
      <c r="I98" s="477"/>
      <c r="J98" s="478"/>
      <c r="K98" s="483"/>
      <c r="L98" s="478"/>
      <c r="M98" s="483"/>
      <c r="N98" s="486"/>
      <c r="O98" s="491"/>
      <c r="P98" s="492"/>
      <c r="Q98" s="492"/>
      <c r="R98" s="492"/>
      <c r="S98" s="492"/>
      <c r="T98" s="492"/>
      <c r="U98" s="492"/>
      <c r="V98" s="492"/>
      <c r="W98" s="492"/>
      <c r="X98" s="492"/>
      <c r="Y98" s="492"/>
      <c r="Z98" s="492"/>
      <c r="AA98" s="492"/>
      <c r="AB98" s="492"/>
      <c r="AC98" s="492"/>
      <c r="AD98" s="492"/>
      <c r="AE98" s="492"/>
      <c r="AF98" s="492"/>
      <c r="AG98" s="492"/>
      <c r="AH98" s="492"/>
      <c r="AI98" s="492"/>
      <c r="AJ98" s="492"/>
      <c r="AK98" s="492"/>
      <c r="AL98" s="493"/>
      <c r="AM98" s="500"/>
      <c r="AN98" s="501"/>
      <c r="AO98" s="501"/>
      <c r="AP98" s="501"/>
      <c r="AQ98" s="501"/>
      <c r="AR98" s="501"/>
      <c r="AS98" s="501"/>
      <c r="AT98" s="501"/>
      <c r="AU98" s="501"/>
      <c r="AV98" s="501"/>
      <c r="AW98" s="502"/>
      <c r="AX98" s="491"/>
      <c r="AY98" s="492"/>
      <c r="AZ98" s="492"/>
      <c r="BA98" s="492"/>
      <c r="BB98" s="492"/>
      <c r="BC98" s="492"/>
      <c r="BD98" s="492"/>
      <c r="BE98" s="492"/>
      <c r="BF98" s="492"/>
      <c r="BG98" s="492"/>
      <c r="BH98" s="492"/>
      <c r="BI98" s="492"/>
      <c r="BJ98" s="492"/>
      <c r="BK98" s="492"/>
      <c r="BL98" s="492"/>
      <c r="BM98" s="492"/>
      <c r="BN98" s="492"/>
      <c r="BO98" s="492"/>
      <c r="BP98" s="492"/>
      <c r="BQ98" s="492"/>
      <c r="BR98" s="492"/>
      <c r="BS98" s="493"/>
      <c r="BT98" s="509"/>
      <c r="BU98" s="510"/>
      <c r="BV98" s="510"/>
      <c r="BW98" s="510"/>
      <c r="BX98" s="510"/>
      <c r="BY98" s="511"/>
    </row>
    <row r="99" spans="1:77" ht="15" customHeight="1">
      <c r="A99" s="479"/>
      <c r="B99" s="480"/>
      <c r="C99" s="481"/>
      <c r="D99" s="484"/>
      <c r="E99" s="481"/>
      <c r="F99" s="484"/>
      <c r="G99" s="487"/>
      <c r="H99" s="479"/>
      <c r="I99" s="480"/>
      <c r="J99" s="481"/>
      <c r="K99" s="484"/>
      <c r="L99" s="481"/>
      <c r="M99" s="484"/>
      <c r="N99" s="487"/>
      <c r="O99" s="494"/>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6"/>
      <c r="AM99" s="503"/>
      <c r="AN99" s="504"/>
      <c r="AO99" s="504"/>
      <c r="AP99" s="504"/>
      <c r="AQ99" s="504"/>
      <c r="AR99" s="504"/>
      <c r="AS99" s="504"/>
      <c r="AT99" s="504"/>
      <c r="AU99" s="504"/>
      <c r="AV99" s="504"/>
      <c r="AW99" s="505"/>
      <c r="AX99" s="494"/>
      <c r="AY99" s="495"/>
      <c r="AZ99" s="495"/>
      <c r="BA99" s="495"/>
      <c r="BB99" s="495"/>
      <c r="BC99" s="495"/>
      <c r="BD99" s="495"/>
      <c r="BE99" s="495"/>
      <c r="BF99" s="495"/>
      <c r="BG99" s="495"/>
      <c r="BH99" s="495"/>
      <c r="BI99" s="495"/>
      <c r="BJ99" s="495"/>
      <c r="BK99" s="495"/>
      <c r="BL99" s="495"/>
      <c r="BM99" s="495"/>
      <c r="BN99" s="495"/>
      <c r="BO99" s="495"/>
      <c r="BP99" s="495"/>
      <c r="BQ99" s="495"/>
      <c r="BR99" s="495"/>
      <c r="BS99" s="496"/>
      <c r="BT99" s="512"/>
      <c r="BU99" s="513"/>
      <c r="BV99" s="513"/>
      <c r="BW99" s="513"/>
      <c r="BX99" s="513"/>
      <c r="BY99" s="514"/>
    </row>
    <row r="100" spans="1:77" ht="18" customHeight="1">
      <c r="A100" s="473"/>
      <c r="B100" s="474"/>
      <c r="C100" s="475"/>
      <c r="D100" s="482"/>
      <c r="E100" s="475"/>
      <c r="F100" s="482"/>
      <c r="G100" s="485"/>
      <c r="H100" s="473"/>
      <c r="I100" s="474"/>
      <c r="J100" s="475"/>
      <c r="K100" s="482"/>
      <c r="L100" s="475"/>
      <c r="M100" s="482"/>
      <c r="N100" s="485"/>
      <c r="O100" s="488"/>
      <c r="P100" s="489"/>
      <c r="Q100" s="489"/>
      <c r="R100" s="489"/>
      <c r="S100" s="489"/>
      <c r="T100" s="489"/>
      <c r="U100" s="489"/>
      <c r="V100" s="489"/>
      <c r="W100" s="489"/>
      <c r="X100" s="489"/>
      <c r="Y100" s="489"/>
      <c r="Z100" s="489"/>
      <c r="AA100" s="489"/>
      <c r="AB100" s="489"/>
      <c r="AC100" s="489"/>
      <c r="AD100" s="489"/>
      <c r="AE100" s="489"/>
      <c r="AF100" s="489"/>
      <c r="AG100" s="489"/>
      <c r="AH100" s="489"/>
      <c r="AI100" s="489"/>
      <c r="AJ100" s="489"/>
      <c r="AK100" s="489"/>
      <c r="AL100" s="490"/>
      <c r="AM100" s="497"/>
      <c r="AN100" s="498"/>
      <c r="AO100" s="498"/>
      <c r="AP100" s="498"/>
      <c r="AQ100" s="498"/>
      <c r="AR100" s="498"/>
      <c r="AS100" s="498"/>
      <c r="AT100" s="498"/>
      <c r="AU100" s="498"/>
      <c r="AV100" s="498"/>
      <c r="AW100" s="499"/>
      <c r="AX100" s="488"/>
      <c r="AY100" s="489"/>
      <c r="AZ100" s="489"/>
      <c r="BA100" s="489"/>
      <c r="BB100" s="489"/>
      <c r="BC100" s="489"/>
      <c r="BD100" s="489"/>
      <c r="BE100" s="489"/>
      <c r="BF100" s="489"/>
      <c r="BG100" s="489"/>
      <c r="BH100" s="489"/>
      <c r="BI100" s="489"/>
      <c r="BJ100" s="489"/>
      <c r="BK100" s="489"/>
      <c r="BL100" s="489"/>
      <c r="BM100" s="489"/>
      <c r="BN100" s="489"/>
      <c r="BO100" s="489"/>
      <c r="BP100" s="489"/>
      <c r="BQ100" s="489"/>
      <c r="BR100" s="489"/>
      <c r="BS100" s="490"/>
      <c r="BT100" s="506"/>
      <c r="BU100" s="507"/>
      <c r="BV100" s="507"/>
      <c r="BW100" s="507"/>
      <c r="BX100" s="507"/>
      <c r="BY100" s="508"/>
    </row>
    <row r="101" spans="1:77" ht="7.5" customHeight="1">
      <c r="A101" s="476"/>
      <c r="B101" s="477"/>
      <c r="C101" s="478"/>
      <c r="D101" s="483"/>
      <c r="E101" s="478"/>
      <c r="F101" s="483"/>
      <c r="G101" s="486"/>
      <c r="H101" s="476"/>
      <c r="I101" s="477"/>
      <c r="J101" s="478"/>
      <c r="K101" s="483"/>
      <c r="L101" s="478"/>
      <c r="M101" s="483"/>
      <c r="N101" s="486"/>
      <c r="O101" s="491"/>
      <c r="P101" s="492"/>
      <c r="Q101" s="492"/>
      <c r="R101" s="492"/>
      <c r="S101" s="492"/>
      <c r="T101" s="492"/>
      <c r="U101" s="492"/>
      <c r="V101" s="492"/>
      <c r="W101" s="492"/>
      <c r="X101" s="492"/>
      <c r="Y101" s="492"/>
      <c r="Z101" s="492"/>
      <c r="AA101" s="492"/>
      <c r="AB101" s="492"/>
      <c r="AC101" s="492"/>
      <c r="AD101" s="492"/>
      <c r="AE101" s="492"/>
      <c r="AF101" s="492"/>
      <c r="AG101" s="492"/>
      <c r="AH101" s="492"/>
      <c r="AI101" s="492"/>
      <c r="AJ101" s="492"/>
      <c r="AK101" s="492"/>
      <c r="AL101" s="493"/>
      <c r="AM101" s="500"/>
      <c r="AN101" s="501"/>
      <c r="AO101" s="501"/>
      <c r="AP101" s="501"/>
      <c r="AQ101" s="501"/>
      <c r="AR101" s="501"/>
      <c r="AS101" s="501"/>
      <c r="AT101" s="501"/>
      <c r="AU101" s="501"/>
      <c r="AV101" s="501"/>
      <c r="AW101" s="502"/>
      <c r="AX101" s="491"/>
      <c r="AY101" s="492"/>
      <c r="AZ101" s="492"/>
      <c r="BA101" s="492"/>
      <c r="BB101" s="492"/>
      <c r="BC101" s="492"/>
      <c r="BD101" s="492"/>
      <c r="BE101" s="492"/>
      <c r="BF101" s="492"/>
      <c r="BG101" s="492"/>
      <c r="BH101" s="492"/>
      <c r="BI101" s="492"/>
      <c r="BJ101" s="492"/>
      <c r="BK101" s="492"/>
      <c r="BL101" s="492"/>
      <c r="BM101" s="492"/>
      <c r="BN101" s="492"/>
      <c r="BO101" s="492"/>
      <c r="BP101" s="492"/>
      <c r="BQ101" s="492"/>
      <c r="BR101" s="492"/>
      <c r="BS101" s="493"/>
      <c r="BT101" s="509"/>
      <c r="BU101" s="510"/>
      <c r="BV101" s="510"/>
      <c r="BW101" s="510"/>
      <c r="BX101" s="510"/>
      <c r="BY101" s="511"/>
    </row>
    <row r="102" spans="1:77" ht="15" customHeight="1">
      <c r="A102" s="479"/>
      <c r="B102" s="480"/>
      <c r="C102" s="481"/>
      <c r="D102" s="484"/>
      <c r="E102" s="481"/>
      <c r="F102" s="484"/>
      <c r="G102" s="487"/>
      <c r="H102" s="479"/>
      <c r="I102" s="480"/>
      <c r="J102" s="481"/>
      <c r="K102" s="484"/>
      <c r="L102" s="481"/>
      <c r="M102" s="484"/>
      <c r="N102" s="487"/>
      <c r="O102" s="494"/>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6"/>
      <c r="AM102" s="503"/>
      <c r="AN102" s="504"/>
      <c r="AO102" s="504"/>
      <c r="AP102" s="504"/>
      <c r="AQ102" s="504"/>
      <c r="AR102" s="504"/>
      <c r="AS102" s="504"/>
      <c r="AT102" s="504"/>
      <c r="AU102" s="504"/>
      <c r="AV102" s="504"/>
      <c r="AW102" s="505"/>
      <c r="AX102" s="494"/>
      <c r="AY102" s="495"/>
      <c r="AZ102" s="495"/>
      <c r="BA102" s="495"/>
      <c r="BB102" s="495"/>
      <c r="BC102" s="495"/>
      <c r="BD102" s="495"/>
      <c r="BE102" s="495"/>
      <c r="BF102" s="495"/>
      <c r="BG102" s="495"/>
      <c r="BH102" s="495"/>
      <c r="BI102" s="495"/>
      <c r="BJ102" s="495"/>
      <c r="BK102" s="495"/>
      <c r="BL102" s="495"/>
      <c r="BM102" s="495"/>
      <c r="BN102" s="495"/>
      <c r="BO102" s="495"/>
      <c r="BP102" s="495"/>
      <c r="BQ102" s="495"/>
      <c r="BR102" s="495"/>
      <c r="BS102" s="496"/>
      <c r="BT102" s="512"/>
      <c r="BU102" s="513"/>
      <c r="BV102" s="513"/>
      <c r="BW102" s="513"/>
      <c r="BX102" s="513"/>
      <c r="BY102" s="514"/>
    </row>
    <row r="103" spans="1:77" ht="18" customHeight="1">
      <c r="A103" s="473"/>
      <c r="B103" s="474"/>
      <c r="C103" s="475"/>
      <c r="D103" s="482"/>
      <c r="E103" s="475"/>
      <c r="F103" s="482"/>
      <c r="G103" s="485"/>
      <c r="H103" s="473"/>
      <c r="I103" s="474"/>
      <c r="J103" s="475"/>
      <c r="K103" s="482"/>
      <c r="L103" s="475"/>
      <c r="M103" s="482"/>
      <c r="N103" s="485"/>
      <c r="O103" s="488"/>
      <c r="P103" s="489"/>
      <c r="Q103" s="489"/>
      <c r="R103" s="489"/>
      <c r="S103" s="489"/>
      <c r="T103" s="489"/>
      <c r="U103" s="489"/>
      <c r="V103" s="489"/>
      <c r="W103" s="489"/>
      <c r="X103" s="489"/>
      <c r="Y103" s="489"/>
      <c r="Z103" s="489"/>
      <c r="AA103" s="489"/>
      <c r="AB103" s="489"/>
      <c r="AC103" s="489"/>
      <c r="AD103" s="489"/>
      <c r="AE103" s="489"/>
      <c r="AF103" s="489"/>
      <c r="AG103" s="489"/>
      <c r="AH103" s="489"/>
      <c r="AI103" s="489"/>
      <c r="AJ103" s="489"/>
      <c r="AK103" s="489"/>
      <c r="AL103" s="490"/>
      <c r="AM103" s="497"/>
      <c r="AN103" s="498"/>
      <c r="AO103" s="498"/>
      <c r="AP103" s="498"/>
      <c r="AQ103" s="498"/>
      <c r="AR103" s="498"/>
      <c r="AS103" s="498"/>
      <c r="AT103" s="498"/>
      <c r="AU103" s="498"/>
      <c r="AV103" s="498"/>
      <c r="AW103" s="499"/>
      <c r="AX103" s="488"/>
      <c r="AY103" s="489"/>
      <c r="AZ103" s="489"/>
      <c r="BA103" s="489"/>
      <c r="BB103" s="489"/>
      <c r="BC103" s="489"/>
      <c r="BD103" s="489"/>
      <c r="BE103" s="489"/>
      <c r="BF103" s="489"/>
      <c r="BG103" s="489"/>
      <c r="BH103" s="489"/>
      <c r="BI103" s="489"/>
      <c r="BJ103" s="489"/>
      <c r="BK103" s="489"/>
      <c r="BL103" s="489"/>
      <c r="BM103" s="489"/>
      <c r="BN103" s="489"/>
      <c r="BO103" s="489"/>
      <c r="BP103" s="489"/>
      <c r="BQ103" s="489"/>
      <c r="BR103" s="489"/>
      <c r="BS103" s="490"/>
      <c r="BT103" s="506"/>
      <c r="BU103" s="507"/>
      <c r="BV103" s="507"/>
      <c r="BW103" s="507"/>
      <c r="BX103" s="507"/>
      <c r="BY103" s="508"/>
    </row>
    <row r="104" spans="1:77" ht="7.5" customHeight="1">
      <c r="A104" s="476"/>
      <c r="B104" s="477"/>
      <c r="C104" s="478"/>
      <c r="D104" s="483"/>
      <c r="E104" s="478"/>
      <c r="F104" s="483"/>
      <c r="G104" s="486"/>
      <c r="H104" s="476"/>
      <c r="I104" s="477"/>
      <c r="J104" s="478"/>
      <c r="K104" s="483"/>
      <c r="L104" s="478"/>
      <c r="M104" s="483"/>
      <c r="N104" s="486"/>
      <c r="O104" s="491"/>
      <c r="P104" s="492"/>
      <c r="Q104" s="492"/>
      <c r="R104" s="492"/>
      <c r="S104" s="492"/>
      <c r="T104" s="492"/>
      <c r="U104" s="492"/>
      <c r="V104" s="492"/>
      <c r="W104" s="492"/>
      <c r="X104" s="492"/>
      <c r="Y104" s="492"/>
      <c r="Z104" s="492"/>
      <c r="AA104" s="492"/>
      <c r="AB104" s="492"/>
      <c r="AC104" s="492"/>
      <c r="AD104" s="492"/>
      <c r="AE104" s="492"/>
      <c r="AF104" s="492"/>
      <c r="AG104" s="492"/>
      <c r="AH104" s="492"/>
      <c r="AI104" s="492"/>
      <c r="AJ104" s="492"/>
      <c r="AK104" s="492"/>
      <c r="AL104" s="493"/>
      <c r="AM104" s="500"/>
      <c r="AN104" s="501"/>
      <c r="AO104" s="501"/>
      <c r="AP104" s="501"/>
      <c r="AQ104" s="501"/>
      <c r="AR104" s="501"/>
      <c r="AS104" s="501"/>
      <c r="AT104" s="501"/>
      <c r="AU104" s="501"/>
      <c r="AV104" s="501"/>
      <c r="AW104" s="502"/>
      <c r="AX104" s="491"/>
      <c r="AY104" s="492"/>
      <c r="AZ104" s="492"/>
      <c r="BA104" s="492"/>
      <c r="BB104" s="492"/>
      <c r="BC104" s="492"/>
      <c r="BD104" s="492"/>
      <c r="BE104" s="492"/>
      <c r="BF104" s="492"/>
      <c r="BG104" s="492"/>
      <c r="BH104" s="492"/>
      <c r="BI104" s="492"/>
      <c r="BJ104" s="492"/>
      <c r="BK104" s="492"/>
      <c r="BL104" s="492"/>
      <c r="BM104" s="492"/>
      <c r="BN104" s="492"/>
      <c r="BO104" s="492"/>
      <c r="BP104" s="492"/>
      <c r="BQ104" s="492"/>
      <c r="BR104" s="492"/>
      <c r="BS104" s="493"/>
      <c r="BT104" s="509"/>
      <c r="BU104" s="510"/>
      <c r="BV104" s="510"/>
      <c r="BW104" s="510"/>
      <c r="BX104" s="510"/>
      <c r="BY104" s="511"/>
    </row>
    <row r="105" spans="1:77" ht="15" customHeight="1">
      <c r="A105" s="479"/>
      <c r="B105" s="480"/>
      <c r="C105" s="481"/>
      <c r="D105" s="484"/>
      <c r="E105" s="481"/>
      <c r="F105" s="484"/>
      <c r="G105" s="487"/>
      <c r="H105" s="479"/>
      <c r="I105" s="480"/>
      <c r="J105" s="481"/>
      <c r="K105" s="484"/>
      <c r="L105" s="481"/>
      <c r="M105" s="484"/>
      <c r="N105" s="487"/>
      <c r="O105" s="494"/>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6"/>
      <c r="AM105" s="503"/>
      <c r="AN105" s="504"/>
      <c r="AO105" s="504"/>
      <c r="AP105" s="504"/>
      <c r="AQ105" s="504"/>
      <c r="AR105" s="504"/>
      <c r="AS105" s="504"/>
      <c r="AT105" s="504"/>
      <c r="AU105" s="504"/>
      <c r="AV105" s="504"/>
      <c r="AW105" s="505"/>
      <c r="AX105" s="494"/>
      <c r="AY105" s="495"/>
      <c r="AZ105" s="495"/>
      <c r="BA105" s="495"/>
      <c r="BB105" s="495"/>
      <c r="BC105" s="495"/>
      <c r="BD105" s="495"/>
      <c r="BE105" s="495"/>
      <c r="BF105" s="495"/>
      <c r="BG105" s="495"/>
      <c r="BH105" s="495"/>
      <c r="BI105" s="495"/>
      <c r="BJ105" s="495"/>
      <c r="BK105" s="495"/>
      <c r="BL105" s="495"/>
      <c r="BM105" s="495"/>
      <c r="BN105" s="495"/>
      <c r="BO105" s="495"/>
      <c r="BP105" s="495"/>
      <c r="BQ105" s="495"/>
      <c r="BR105" s="495"/>
      <c r="BS105" s="496"/>
      <c r="BT105" s="512"/>
      <c r="BU105" s="513"/>
      <c r="BV105" s="513"/>
      <c r="BW105" s="513"/>
      <c r="BX105" s="513"/>
      <c r="BY105" s="514"/>
    </row>
    <row r="106" spans="1:77" ht="18" customHeight="1">
      <c r="A106" s="473"/>
      <c r="B106" s="474"/>
      <c r="C106" s="475"/>
      <c r="D106" s="482"/>
      <c r="E106" s="475"/>
      <c r="F106" s="482"/>
      <c r="G106" s="485"/>
      <c r="H106" s="473"/>
      <c r="I106" s="474"/>
      <c r="J106" s="475"/>
      <c r="K106" s="482"/>
      <c r="L106" s="475"/>
      <c r="M106" s="482"/>
      <c r="N106" s="485"/>
      <c r="O106" s="488"/>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c r="AL106" s="490"/>
      <c r="AM106" s="497"/>
      <c r="AN106" s="498"/>
      <c r="AO106" s="498"/>
      <c r="AP106" s="498"/>
      <c r="AQ106" s="498"/>
      <c r="AR106" s="498"/>
      <c r="AS106" s="498"/>
      <c r="AT106" s="498"/>
      <c r="AU106" s="498"/>
      <c r="AV106" s="498"/>
      <c r="AW106" s="499"/>
      <c r="AX106" s="488"/>
      <c r="AY106" s="489"/>
      <c r="AZ106" s="489"/>
      <c r="BA106" s="489"/>
      <c r="BB106" s="489"/>
      <c r="BC106" s="489"/>
      <c r="BD106" s="489"/>
      <c r="BE106" s="489"/>
      <c r="BF106" s="489"/>
      <c r="BG106" s="489"/>
      <c r="BH106" s="489"/>
      <c r="BI106" s="489"/>
      <c r="BJ106" s="489"/>
      <c r="BK106" s="489"/>
      <c r="BL106" s="489"/>
      <c r="BM106" s="489"/>
      <c r="BN106" s="489"/>
      <c r="BO106" s="489"/>
      <c r="BP106" s="489"/>
      <c r="BQ106" s="489"/>
      <c r="BR106" s="489"/>
      <c r="BS106" s="490"/>
      <c r="BT106" s="506"/>
      <c r="BU106" s="507"/>
      <c r="BV106" s="507"/>
      <c r="BW106" s="507"/>
      <c r="BX106" s="507"/>
      <c r="BY106" s="508"/>
    </row>
    <row r="107" spans="1:77" ht="7.5" customHeight="1">
      <c r="A107" s="476"/>
      <c r="B107" s="477"/>
      <c r="C107" s="478"/>
      <c r="D107" s="483"/>
      <c r="E107" s="478"/>
      <c r="F107" s="483"/>
      <c r="G107" s="486"/>
      <c r="H107" s="476"/>
      <c r="I107" s="477"/>
      <c r="J107" s="478"/>
      <c r="K107" s="483"/>
      <c r="L107" s="478"/>
      <c r="M107" s="483"/>
      <c r="N107" s="486"/>
      <c r="O107" s="491"/>
      <c r="P107" s="492"/>
      <c r="Q107" s="492"/>
      <c r="R107" s="492"/>
      <c r="S107" s="492"/>
      <c r="T107" s="492"/>
      <c r="U107" s="492"/>
      <c r="V107" s="492"/>
      <c r="W107" s="492"/>
      <c r="X107" s="492"/>
      <c r="Y107" s="492"/>
      <c r="Z107" s="492"/>
      <c r="AA107" s="492"/>
      <c r="AB107" s="492"/>
      <c r="AC107" s="492"/>
      <c r="AD107" s="492"/>
      <c r="AE107" s="492"/>
      <c r="AF107" s="492"/>
      <c r="AG107" s="492"/>
      <c r="AH107" s="492"/>
      <c r="AI107" s="492"/>
      <c r="AJ107" s="492"/>
      <c r="AK107" s="492"/>
      <c r="AL107" s="493"/>
      <c r="AM107" s="500"/>
      <c r="AN107" s="501"/>
      <c r="AO107" s="501"/>
      <c r="AP107" s="501"/>
      <c r="AQ107" s="501"/>
      <c r="AR107" s="501"/>
      <c r="AS107" s="501"/>
      <c r="AT107" s="501"/>
      <c r="AU107" s="501"/>
      <c r="AV107" s="501"/>
      <c r="AW107" s="502"/>
      <c r="AX107" s="491"/>
      <c r="AY107" s="492"/>
      <c r="AZ107" s="492"/>
      <c r="BA107" s="492"/>
      <c r="BB107" s="492"/>
      <c r="BC107" s="492"/>
      <c r="BD107" s="492"/>
      <c r="BE107" s="492"/>
      <c r="BF107" s="492"/>
      <c r="BG107" s="492"/>
      <c r="BH107" s="492"/>
      <c r="BI107" s="492"/>
      <c r="BJ107" s="492"/>
      <c r="BK107" s="492"/>
      <c r="BL107" s="492"/>
      <c r="BM107" s="492"/>
      <c r="BN107" s="492"/>
      <c r="BO107" s="492"/>
      <c r="BP107" s="492"/>
      <c r="BQ107" s="492"/>
      <c r="BR107" s="492"/>
      <c r="BS107" s="493"/>
      <c r="BT107" s="509"/>
      <c r="BU107" s="510"/>
      <c r="BV107" s="510"/>
      <c r="BW107" s="510"/>
      <c r="BX107" s="510"/>
      <c r="BY107" s="511"/>
    </row>
    <row r="108" spans="1:77" ht="15" customHeight="1">
      <c r="A108" s="479"/>
      <c r="B108" s="480"/>
      <c r="C108" s="481"/>
      <c r="D108" s="484"/>
      <c r="E108" s="481"/>
      <c r="F108" s="484"/>
      <c r="G108" s="487"/>
      <c r="H108" s="479"/>
      <c r="I108" s="480"/>
      <c r="J108" s="481"/>
      <c r="K108" s="484"/>
      <c r="L108" s="481"/>
      <c r="M108" s="484"/>
      <c r="N108" s="487"/>
      <c r="O108" s="494"/>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6"/>
      <c r="AM108" s="503"/>
      <c r="AN108" s="504"/>
      <c r="AO108" s="504"/>
      <c r="AP108" s="504"/>
      <c r="AQ108" s="504"/>
      <c r="AR108" s="504"/>
      <c r="AS108" s="504"/>
      <c r="AT108" s="504"/>
      <c r="AU108" s="504"/>
      <c r="AV108" s="504"/>
      <c r="AW108" s="505"/>
      <c r="AX108" s="494"/>
      <c r="AY108" s="495"/>
      <c r="AZ108" s="495"/>
      <c r="BA108" s="495"/>
      <c r="BB108" s="495"/>
      <c r="BC108" s="495"/>
      <c r="BD108" s="495"/>
      <c r="BE108" s="495"/>
      <c r="BF108" s="495"/>
      <c r="BG108" s="495"/>
      <c r="BH108" s="495"/>
      <c r="BI108" s="495"/>
      <c r="BJ108" s="495"/>
      <c r="BK108" s="495"/>
      <c r="BL108" s="495"/>
      <c r="BM108" s="495"/>
      <c r="BN108" s="495"/>
      <c r="BO108" s="495"/>
      <c r="BP108" s="495"/>
      <c r="BQ108" s="495"/>
      <c r="BR108" s="495"/>
      <c r="BS108" s="496"/>
      <c r="BT108" s="512"/>
      <c r="BU108" s="513"/>
      <c r="BV108" s="513"/>
      <c r="BW108" s="513"/>
      <c r="BX108" s="513"/>
      <c r="BY108" s="514"/>
    </row>
    <row r="109" spans="1:77" ht="18" customHeight="1">
      <c r="A109" s="473"/>
      <c r="B109" s="474"/>
      <c r="C109" s="475"/>
      <c r="D109" s="482"/>
      <c r="E109" s="475"/>
      <c r="F109" s="482"/>
      <c r="G109" s="485"/>
      <c r="H109" s="473"/>
      <c r="I109" s="474"/>
      <c r="J109" s="475"/>
      <c r="K109" s="482"/>
      <c r="L109" s="475"/>
      <c r="M109" s="482"/>
      <c r="N109" s="485"/>
      <c r="O109" s="488"/>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89"/>
      <c r="AL109" s="490"/>
      <c r="AM109" s="497"/>
      <c r="AN109" s="498"/>
      <c r="AO109" s="498"/>
      <c r="AP109" s="498"/>
      <c r="AQ109" s="498"/>
      <c r="AR109" s="498"/>
      <c r="AS109" s="498"/>
      <c r="AT109" s="498"/>
      <c r="AU109" s="498"/>
      <c r="AV109" s="498"/>
      <c r="AW109" s="499"/>
      <c r="AX109" s="488"/>
      <c r="AY109" s="489"/>
      <c r="AZ109" s="489"/>
      <c r="BA109" s="489"/>
      <c r="BB109" s="489"/>
      <c r="BC109" s="489"/>
      <c r="BD109" s="489"/>
      <c r="BE109" s="489"/>
      <c r="BF109" s="489"/>
      <c r="BG109" s="489"/>
      <c r="BH109" s="489"/>
      <c r="BI109" s="489"/>
      <c r="BJ109" s="489"/>
      <c r="BK109" s="489"/>
      <c r="BL109" s="489"/>
      <c r="BM109" s="489"/>
      <c r="BN109" s="489"/>
      <c r="BO109" s="489"/>
      <c r="BP109" s="489"/>
      <c r="BQ109" s="489"/>
      <c r="BR109" s="489"/>
      <c r="BS109" s="490"/>
      <c r="BT109" s="506"/>
      <c r="BU109" s="507"/>
      <c r="BV109" s="507"/>
      <c r="BW109" s="507"/>
      <c r="BX109" s="507"/>
      <c r="BY109" s="508"/>
    </row>
    <row r="110" spans="1:77" ht="7.5" customHeight="1">
      <c r="A110" s="476"/>
      <c r="B110" s="477"/>
      <c r="C110" s="478"/>
      <c r="D110" s="483"/>
      <c r="E110" s="478"/>
      <c r="F110" s="483"/>
      <c r="G110" s="486"/>
      <c r="H110" s="476"/>
      <c r="I110" s="477"/>
      <c r="J110" s="478"/>
      <c r="K110" s="483"/>
      <c r="L110" s="478"/>
      <c r="M110" s="483"/>
      <c r="N110" s="486"/>
      <c r="O110" s="491"/>
      <c r="P110" s="492"/>
      <c r="Q110" s="492"/>
      <c r="R110" s="492"/>
      <c r="S110" s="492"/>
      <c r="T110" s="492"/>
      <c r="U110" s="492"/>
      <c r="V110" s="492"/>
      <c r="W110" s="492"/>
      <c r="X110" s="492"/>
      <c r="Y110" s="492"/>
      <c r="Z110" s="492"/>
      <c r="AA110" s="492"/>
      <c r="AB110" s="492"/>
      <c r="AC110" s="492"/>
      <c r="AD110" s="492"/>
      <c r="AE110" s="492"/>
      <c r="AF110" s="492"/>
      <c r="AG110" s="492"/>
      <c r="AH110" s="492"/>
      <c r="AI110" s="492"/>
      <c r="AJ110" s="492"/>
      <c r="AK110" s="492"/>
      <c r="AL110" s="493"/>
      <c r="AM110" s="500"/>
      <c r="AN110" s="501"/>
      <c r="AO110" s="501"/>
      <c r="AP110" s="501"/>
      <c r="AQ110" s="501"/>
      <c r="AR110" s="501"/>
      <c r="AS110" s="501"/>
      <c r="AT110" s="501"/>
      <c r="AU110" s="501"/>
      <c r="AV110" s="501"/>
      <c r="AW110" s="502"/>
      <c r="AX110" s="491"/>
      <c r="AY110" s="492"/>
      <c r="AZ110" s="492"/>
      <c r="BA110" s="492"/>
      <c r="BB110" s="492"/>
      <c r="BC110" s="492"/>
      <c r="BD110" s="492"/>
      <c r="BE110" s="492"/>
      <c r="BF110" s="492"/>
      <c r="BG110" s="492"/>
      <c r="BH110" s="492"/>
      <c r="BI110" s="492"/>
      <c r="BJ110" s="492"/>
      <c r="BK110" s="492"/>
      <c r="BL110" s="492"/>
      <c r="BM110" s="492"/>
      <c r="BN110" s="492"/>
      <c r="BO110" s="492"/>
      <c r="BP110" s="492"/>
      <c r="BQ110" s="492"/>
      <c r="BR110" s="492"/>
      <c r="BS110" s="493"/>
      <c r="BT110" s="509"/>
      <c r="BU110" s="510"/>
      <c r="BV110" s="510"/>
      <c r="BW110" s="510"/>
      <c r="BX110" s="510"/>
      <c r="BY110" s="511"/>
    </row>
    <row r="111" spans="1:77" ht="15" customHeight="1">
      <c r="A111" s="479"/>
      <c r="B111" s="480"/>
      <c r="C111" s="481"/>
      <c r="D111" s="484"/>
      <c r="E111" s="481"/>
      <c r="F111" s="484"/>
      <c r="G111" s="487"/>
      <c r="H111" s="479"/>
      <c r="I111" s="480"/>
      <c r="J111" s="481"/>
      <c r="K111" s="484"/>
      <c r="L111" s="481"/>
      <c r="M111" s="484"/>
      <c r="N111" s="487"/>
      <c r="O111" s="494"/>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6"/>
      <c r="AM111" s="503"/>
      <c r="AN111" s="504"/>
      <c r="AO111" s="504"/>
      <c r="AP111" s="504"/>
      <c r="AQ111" s="504"/>
      <c r="AR111" s="504"/>
      <c r="AS111" s="504"/>
      <c r="AT111" s="504"/>
      <c r="AU111" s="504"/>
      <c r="AV111" s="504"/>
      <c r="AW111" s="505"/>
      <c r="AX111" s="494"/>
      <c r="AY111" s="495"/>
      <c r="AZ111" s="495"/>
      <c r="BA111" s="495"/>
      <c r="BB111" s="495"/>
      <c r="BC111" s="495"/>
      <c r="BD111" s="495"/>
      <c r="BE111" s="495"/>
      <c r="BF111" s="495"/>
      <c r="BG111" s="495"/>
      <c r="BH111" s="495"/>
      <c r="BI111" s="495"/>
      <c r="BJ111" s="495"/>
      <c r="BK111" s="495"/>
      <c r="BL111" s="495"/>
      <c r="BM111" s="495"/>
      <c r="BN111" s="495"/>
      <c r="BO111" s="495"/>
      <c r="BP111" s="495"/>
      <c r="BQ111" s="495"/>
      <c r="BR111" s="495"/>
      <c r="BS111" s="496"/>
      <c r="BT111" s="512"/>
      <c r="BU111" s="513"/>
      <c r="BV111" s="513"/>
      <c r="BW111" s="513"/>
      <c r="BX111" s="513"/>
      <c r="BY111" s="514"/>
    </row>
    <row r="112" spans="1:77" customFormat="1" ht="13.2">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22" t="s">
        <v>248</v>
      </c>
      <c r="B113" s="523"/>
      <c r="C113" s="523"/>
      <c r="D113" s="523"/>
      <c r="E113" s="523"/>
      <c r="F113" s="523"/>
      <c r="G113" s="523"/>
      <c r="H113" s="517" t="s">
        <v>65</v>
      </c>
      <c r="I113" s="518"/>
      <c r="J113" s="519"/>
      <c r="K113" s="520" t="s">
        <v>66</v>
      </c>
      <c r="L113" s="519"/>
      <c r="M113" s="520" t="s">
        <v>67</v>
      </c>
      <c r="N113" s="521"/>
      <c r="O113" s="536" t="s">
        <v>257</v>
      </c>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537"/>
      <c r="AS113" s="537"/>
      <c r="AT113" s="537"/>
      <c r="AU113" s="537"/>
      <c r="AV113" s="537"/>
      <c r="AW113" s="537"/>
      <c r="AX113" s="537"/>
      <c r="AY113" s="537"/>
      <c r="AZ113" s="537"/>
      <c r="BA113" s="537"/>
      <c r="BB113" s="537"/>
      <c r="BC113" s="537"/>
      <c r="BD113" s="537"/>
      <c r="BE113" s="537"/>
      <c r="BF113" s="537"/>
      <c r="BG113" s="537"/>
      <c r="BH113" s="537"/>
      <c r="BI113" s="537"/>
      <c r="BJ113" s="537"/>
      <c r="BK113" s="537"/>
      <c r="BL113" s="537"/>
      <c r="BM113" s="537"/>
      <c r="BN113" s="537"/>
      <c r="BO113" s="537"/>
      <c r="BP113" s="537"/>
      <c r="BQ113" s="537"/>
      <c r="BR113" s="537"/>
      <c r="BS113" s="537"/>
      <c r="BT113" s="537"/>
      <c r="BU113" s="537"/>
      <c r="BV113" s="537"/>
      <c r="BW113" s="537"/>
      <c r="BX113" s="537"/>
      <c r="BY113" s="538"/>
      <c r="BZ113" s="12"/>
      <c r="CA113" s="12"/>
      <c r="CB113" s="12"/>
      <c r="CC113" s="12"/>
      <c r="CD113" s="12"/>
      <c r="CE113" s="12"/>
      <c r="CF113" s="12"/>
      <c r="CG113" s="12"/>
      <c r="CH113" s="12"/>
      <c r="CI113" s="12"/>
      <c r="CJ113" s="12"/>
    </row>
    <row r="114" spans="1:88" customFormat="1" ht="30" customHeight="1">
      <c r="A114" s="524"/>
      <c r="B114" s="525"/>
      <c r="C114" s="525"/>
      <c r="D114" s="525"/>
      <c r="E114" s="525"/>
      <c r="F114" s="525"/>
      <c r="G114" s="525"/>
      <c r="H114" s="528"/>
      <c r="I114" s="529"/>
      <c r="J114" s="530"/>
      <c r="K114" s="531"/>
      <c r="L114" s="530"/>
      <c r="M114" s="531"/>
      <c r="N114" s="532"/>
      <c r="O114" s="533"/>
      <c r="P114" s="534"/>
      <c r="Q114" s="534"/>
      <c r="R114" s="534"/>
      <c r="S114" s="534"/>
      <c r="T114" s="534"/>
      <c r="U114" s="534"/>
      <c r="V114" s="534"/>
      <c r="W114" s="534"/>
      <c r="X114" s="534"/>
      <c r="Y114" s="534"/>
      <c r="Z114" s="534"/>
      <c r="AA114" s="534"/>
      <c r="AB114" s="534"/>
      <c r="AC114" s="534"/>
      <c r="AD114" s="534"/>
      <c r="AE114" s="534"/>
      <c r="AF114" s="534"/>
      <c r="AG114" s="534"/>
      <c r="AH114" s="534"/>
      <c r="AI114" s="534"/>
      <c r="AJ114" s="534"/>
      <c r="AK114" s="534"/>
      <c r="AL114" s="534"/>
      <c r="AM114" s="534"/>
      <c r="AN114" s="534"/>
      <c r="AO114" s="534"/>
      <c r="AP114" s="534"/>
      <c r="AQ114" s="534"/>
      <c r="AR114" s="534"/>
      <c r="AS114" s="534"/>
      <c r="AT114" s="534"/>
      <c r="AU114" s="534"/>
      <c r="AV114" s="534"/>
      <c r="AW114" s="534"/>
      <c r="AX114" s="534"/>
      <c r="AY114" s="534"/>
      <c r="AZ114" s="534"/>
      <c r="BA114" s="534"/>
      <c r="BB114" s="534"/>
      <c r="BC114" s="534"/>
      <c r="BD114" s="534"/>
      <c r="BE114" s="534"/>
      <c r="BF114" s="534"/>
      <c r="BG114" s="534"/>
      <c r="BH114" s="534"/>
      <c r="BI114" s="534"/>
      <c r="BJ114" s="534"/>
      <c r="BK114" s="534"/>
      <c r="BL114" s="534"/>
      <c r="BM114" s="534"/>
      <c r="BN114" s="534"/>
      <c r="BO114" s="534"/>
      <c r="BP114" s="534"/>
      <c r="BQ114" s="534"/>
      <c r="BR114" s="534"/>
      <c r="BS114" s="534"/>
      <c r="BT114" s="534"/>
      <c r="BU114" s="534"/>
      <c r="BV114" s="534"/>
      <c r="BW114" s="534"/>
      <c r="BX114" s="534"/>
      <c r="BY114" s="535"/>
      <c r="BZ114" s="12"/>
      <c r="CA114" s="12"/>
      <c r="CB114" s="12"/>
      <c r="CC114" s="12"/>
      <c r="CD114" s="12"/>
      <c r="CE114" s="12"/>
      <c r="CF114" s="12"/>
      <c r="CG114" s="12"/>
      <c r="CH114" s="12"/>
      <c r="CI114" s="12"/>
      <c r="CJ114" s="12"/>
    </row>
    <row r="115" spans="1:88" customFormat="1" ht="30" customHeight="1">
      <c r="A115" s="524"/>
      <c r="B115" s="525"/>
      <c r="C115" s="525"/>
      <c r="D115" s="525"/>
      <c r="E115" s="525"/>
      <c r="F115" s="525"/>
      <c r="G115" s="525"/>
      <c r="H115" s="528"/>
      <c r="I115" s="529"/>
      <c r="J115" s="530"/>
      <c r="K115" s="531"/>
      <c r="L115" s="530"/>
      <c r="M115" s="531"/>
      <c r="N115" s="532"/>
      <c r="O115" s="533"/>
      <c r="P115" s="534"/>
      <c r="Q115" s="534"/>
      <c r="R115" s="534"/>
      <c r="S115" s="534"/>
      <c r="T115" s="534"/>
      <c r="U115" s="534"/>
      <c r="V115" s="534"/>
      <c r="W115" s="534"/>
      <c r="X115" s="534"/>
      <c r="Y115" s="534"/>
      <c r="Z115" s="534"/>
      <c r="AA115" s="534"/>
      <c r="AB115" s="534"/>
      <c r="AC115" s="534"/>
      <c r="AD115" s="534"/>
      <c r="AE115" s="534"/>
      <c r="AF115" s="534"/>
      <c r="AG115" s="534"/>
      <c r="AH115" s="534"/>
      <c r="AI115" s="534"/>
      <c r="AJ115" s="534"/>
      <c r="AK115" s="534"/>
      <c r="AL115" s="534"/>
      <c r="AM115" s="534"/>
      <c r="AN115" s="534"/>
      <c r="AO115" s="534"/>
      <c r="AP115" s="534"/>
      <c r="AQ115" s="534"/>
      <c r="AR115" s="534"/>
      <c r="AS115" s="534"/>
      <c r="AT115" s="534"/>
      <c r="AU115" s="534"/>
      <c r="AV115" s="534"/>
      <c r="AW115" s="534"/>
      <c r="AX115" s="534"/>
      <c r="AY115" s="534"/>
      <c r="AZ115" s="534"/>
      <c r="BA115" s="534"/>
      <c r="BB115" s="534"/>
      <c r="BC115" s="534"/>
      <c r="BD115" s="534"/>
      <c r="BE115" s="534"/>
      <c r="BF115" s="534"/>
      <c r="BG115" s="534"/>
      <c r="BH115" s="534"/>
      <c r="BI115" s="534"/>
      <c r="BJ115" s="534"/>
      <c r="BK115" s="534"/>
      <c r="BL115" s="534"/>
      <c r="BM115" s="534"/>
      <c r="BN115" s="534"/>
      <c r="BO115" s="534"/>
      <c r="BP115" s="534"/>
      <c r="BQ115" s="534"/>
      <c r="BR115" s="534"/>
      <c r="BS115" s="534"/>
      <c r="BT115" s="534"/>
      <c r="BU115" s="534"/>
      <c r="BV115" s="534"/>
      <c r="BW115" s="534"/>
      <c r="BX115" s="534"/>
      <c r="BY115" s="535"/>
      <c r="BZ115" s="12"/>
      <c r="CA115" s="12"/>
      <c r="CB115" s="12"/>
      <c r="CC115" s="12"/>
      <c r="CD115" s="12"/>
      <c r="CE115" s="12"/>
      <c r="CF115" s="12"/>
      <c r="CG115" s="12"/>
      <c r="CH115" s="12"/>
      <c r="CI115" s="12"/>
      <c r="CJ115" s="12"/>
    </row>
    <row r="116" spans="1:88" customFormat="1" ht="30" customHeight="1">
      <c r="A116" s="524"/>
      <c r="B116" s="525"/>
      <c r="C116" s="525"/>
      <c r="D116" s="525"/>
      <c r="E116" s="525"/>
      <c r="F116" s="525"/>
      <c r="G116" s="525"/>
      <c r="H116" s="528"/>
      <c r="I116" s="529"/>
      <c r="J116" s="530"/>
      <c r="K116" s="531"/>
      <c r="L116" s="530"/>
      <c r="M116" s="531"/>
      <c r="N116" s="532"/>
      <c r="O116" s="533"/>
      <c r="P116" s="534"/>
      <c r="Q116" s="534"/>
      <c r="R116" s="534"/>
      <c r="S116" s="534"/>
      <c r="T116" s="534"/>
      <c r="U116" s="534"/>
      <c r="V116" s="534"/>
      <c r="W116" s="534"/>
      <c r="X116" s="534"/>
      <c r="Y116" s="534"/>
      <c r="Z116" s="534"/>
      <c r="AA116" s="534"/>
      <c r="AB116" s="534"/>
      <c r="AC116" s="534"/>
      <c r="AD116" s="534"/>
      <c r="AE116" s="534"/>
      <c r="AF116" s="534"/>
      <c r="AG116" s="534"/>
      <c r="AH116" s="534"/>
      <c r="AI116" s="534"/>
      <c r="AJ116" s="534"/>
      <c r="AK116" s="534"/>
      <c r="AL116" s="534"/>
      <c r="AM116" s="534"/>
      <c r="AN116" s="534"/>
      <c r="AO116" s="534"/>
      <c r="AP116" s="534"/>
      <c r="AQ116" s="534"/>
      <c r="AR116" s="534"/>
      <c r="AS116" s="534"/>
      <c r="AT116" s="534"/>
      <c r="AU116" s="534"/>
      <c r="AV116" s="534"/>
      <c r="AW116" s="534"/>
      <c r="AX116" s="534"/>
      <c r="AY116" s="534"/>
      <c r="AZ116" s="534"/>
      <c r="BA116" s="534"/>
      <c r="BB116" s="534"/>
      <c r="BC116" s="534"/>
      <c r="BD116" s="534"/>
      <c r="BE116" s="534"/>
      <c r="BF116" s="534"/>
      <c r="BG116" s="534"/>
      <c r="BH116" s="534"/>
      <c r="BI116" s="534"/>
      <c r="BJ116" s="534"/>
      <c r="BK116" s="534"/>
      <c r="BL116" s="534"/>
      <c r="BM116" s="534"/>
      <c r="BN116" s="534"/>
      <c r="BO116" s="534"/>
      <c r="BP116" s="534"/>
      <c r="BQ116" s="534"/>
      <c r="BR116" s="534"/>
      <c r="BS116" s="534"/>
      <c r="BT116" s="534"/>
      <c r="BU116" s="534"/>
      <c r="BV116" s="534"/>
      <c r="BW116" s="534"/>
      <c r="BX116" s="534"/>
      <c r="BY116" s="535"/>
      <c r="BZ116" s="12"/>
      <c r="CA116" s="12"/>
      <c r="CB116" s="12"/>
      <c r="CC116" s="12"/>
      <c r="CD116" s="12"/>
      <c r="CE116" s="12"/>
      <c r="CF116" s="12"/>
      <c r="CG116" s="12"/>
      <c r="CH116" s="12"/>
      <c r="CI116" s="12"/>
      <c r="CJ116" s="12"/>
    </row>
    <row r="117" spans="1:88" customFormat="1" ht="30" customHeight="1">
      <c r="A117" s="526"/>
      <c r="B117" s="527"/>
      <c r="C117" s="527"/>
      <c r="D117" s="527"/>
      <c r="E117" s="527"/>
      <c r="F117" s="527"/>
      <c r="G117" s="527"/>
      <c r="H117" s="528"/>
      <c r="I117" s="529"/>
      <c r="J117" s="530"/>
      <c r="K117" s="531"/>
      <c r="L117" s="530"/>
      <c r="M117" s="531"/>
      <c r="N117" s="532"/>
      <c r="O117" s="533"/>
      <c r="P117" s="534"/>
      <c r="Q117" s="534"/>
      <c r="R117" s="534"/>
      <c r="S117" s="534"/>
      <c r="T117" s="534"/>
      <c r="U117" s="534"/>
      <c r="V117" s="534"/>
      <c r="W117" s="534"/>
      <c r="X117" s="534"/>
      <c r="Y117" s="534"/>
      <c r="Z117" s="534"/>
      <c r="AA117" s="534"/>
      <c r="AB117" s="534"/>
      <c r="AC117" s="534"/>
      <c r="AD117" s="534"/>
      <c r="AE117" s="534"/>
      <c r="AF117" s="534"/>
      <c r="AG117" s="534"/>
      <c r="AH117" s="534"/>
      <c r="AI117" s="534"/>
      <c r="AJ117" s="534"/>
      <c r="AK117" s="534"/>
      <c r="AL117" s="534"/>
      <c r="AM117" s="534"/>
      <c r="AN117" s="534"/>
      <c r="AO117" s="534"/>
      <c r="AP117" s="534"/>
      <c r="AQ117" s="534"/>
      <c r="AR117" s="534"/>
      <c r="AS117" s="534"/>
      <c r="AT117" s="534"/>
      <c r="AU117" s="534"/>
      <c r="AV117" s="534"/>
      <c r="AW117" s="534"/>
      <c r="AX117" s="534"/>
      <c r="AY117" s="534"/>
      <c r="AZ117" s="534"/>
      <c r="BA117" s="534"/>
      <c r="BB117" s="534"/>
      <c r="BC117" s="534"/>
      <c r="BD117" s="534"/>
      <c r="BE117" s="534"/>
      <c r="BF117" s="534"/>
      <c r="BG117" s="534"/>
      <c r="BH117" s="534"/>
      <c r="BI117" s="534"/>
      <c r="BJ117" s="534"/>
      <c r="BK117" s="534"/>
      <c r="BL117" s="534"/>
      <c r="BM117" s="534"/>
      <c r="BN117" s="534"/>
      <c r="BO117" s="534"/>
      <c r="BP117" s="534"/>
      <c r="BQ117" s="534"/>
      <c r="BR117" s="534"/>
      <c r="BS117" s="534"/>
      <c r="BT117" s="534"/>
      <c r="BU117" s="534"/>
      <c r="BV117" s="534"/>
      <c r="BW117" s="534"/>
      <c r="BX117" s="534"/>
      <c r="BY117" s="535"/>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 ref="BT58:BY60"/>
    <mergeCell ref="BT61:BY63"/>
    <mergeCell ref="BT64:BY66"/>
    <mergeCell ref="BT67:BY69"/>
    <mergeCell ref="BT70:BY72"/>
    <mergeCell ref="BT73:BY75"/>
    <mergeCell ref="BT76:BY78"/>
    <mergeCell ref="BT56:BY57"/>
    <mergeCell ref="AM56:AW57"/>
    <mergeCell ref="AX56:BS57"/>
    <mergeCell ref="BO27:BY27"/>
    <mergeCell ref="AW28:AX28"/>
    <mergeCell ref="AR27:AT27"/>
    <mergeCell ref="AU27:AV27"/>
    <mergeCell ref="AW27:AX27"/>
    <mergeCell ref="AU29:AV29"/>
    <mergeCell ref="AW29:AX29"/>
    <mergeCell ref="AU28:AV28"/>
    <mergeCell ref="AY28:BN28"/>
    <mergeCell ref="BO28:BY28"/>
    <mergeCell ref="AR29:AT29"/>
    <mergeCell ref="BO29:BY29"/>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A11:H11"/>
    <mergeCell ref="I11:K11"/>
    <mergeCell ref="AA11:AI11"/>
    <mergeCell ref="L11:M11"/>
    <mergeCell ref="R11:S11"/>
    <mergeCell ref="F15:H15"/>
    <mergeCell ref="I15:J15"/>
    <mergeCell ref="T11:W11"/>
    <mergeCell ref="N11:Q11"/>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8:C18"/>
    <mergeCell ref="D18:E18"/>
    <mergeCell ref="F18:H18"/>
    <mergeCell ref="I18:J18"/>
    <mergeCell ref="BE18:BJ18"/>
    <mergeCell ref="BK18:BP18"/>
    <mergeCell ref="BQ18:BY18"/>
    <mergeCell ref="BK19:BP19"/>
    <mergeCell ref="BQ19:BY19"/>
    <mergeCell ref="A20:C20"/>
    <mergeCell ref="D20:E20"/>
    <mergeCell ref="F20:H20"/>
    <mergeCell ref="I20:J20"/>
    <mergeCell ref="BE20:BJ20"/>
    <mergeCell ref="BK20:BP20"/>
    <mergeCell ref="BQ20:BY20"/>
    <mergeCell ref="A19:C19"/>
    <mergeCell ref="D19:E19"/>
    <mergeCell ref="F19:H19"/>
    <mergeCell ref="I19:J19"/>
    <mergeCell ref="BE19:BJ19"/>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BO24:BY24"/>
    <mergeCell ref="AQ25:AS25"/>
    <mergeCell ref="AT25:AU25"/>
    <mergeCell ref="AV25:AW25"/>
    <mergeCell ref="H25:J25"/>
    <mergeCell ref="K25:L25"/>
    <mergeCell ref="M25:N25"/>
    <mergeCell ref="O25:V25"/>
    <mergeCell ref="W25:AE25"/>
    <mergeCell ref="AF25:AP25"/>
    <mergeCell ref="BF25:BN25"/>
    <mergeCell ref="BO25:BY25"/>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A57:C57"/>
    <mergeCell ref="D57:E57"/>
    <mergeCell ref="F57:G57"/>
    <mergeCell ref="H57:J57"/>
    <mergeCell ref="K57:L57"/>
    <mergeCell ref="M57:N57"/>
    <mergeCell ref="A56:G56"/>
    <mergeCell ref="H56:N56"/>
    <mergeCell ref="O56:AL57"/>
    <mergeCell ref="A58:C60"/>
    <mergeCell ref="D58:E60"/>
    <mergeCell ref="F58:G60"/>
    <mergeCell ref="H58:J60"/>
    <mergeCell ref="K58:L60"/>
    <mergeCell ref="M58:N60"/>
    <mergeCell ref="O58:AL60"/>
    <mergeCell ref="AM58:AW60"/>
    <mergeCell ref="AX58:BS60"/>
    <mergeCell ref="A61:C63"/>
    <mergeCell ref="D61:E63"/>
    <mergeCell ref="F61:G63"/>
    <mergeCell ref="H61:J63"/>
    <mergeCell ref="K61:L63"/>
    <mergeCell ref="M61:N63"/>
    <mergeCell ref="O61:AL63"/>
    <mergeCell ref="AM61:AW63"/>
    <mergeCell ref="AX61:BS63"/>
    <mergeCell ref="A64:C66"/>
    <mergeCell ref="D64:E66"/>
    <mergeCell ref="F64:G66"/>
    <mergeCell ref="H64:J66"/>
    <mergeCell ref="K64:L66"/>
    <mergeCell ref="M64:N66"/>
    <mergeCell ref="AM64:AW66"/>
    <mergeCell ref="AX64:BS66"/>
    <mergeCell ref="O64:AL66"/>
    <mergeCell ref="A67:C69"/>
    <mergeCell ref="D67:E69"/>
    <mergeCell ref="F67:G69"/>
    <mergeCell ref="H67:J69"/>
    <mergeCell ref="K67:L69"/>
    <mergeCell ref="M67:N69"/>
    <mergeCell ref="AM67:AW69"/>
    <mergeCell ref="AX67:BS69"/>
    <mergeCell ref="O67:AL69"/>
    <mergeCell ref="A70:C72"/>
    <mergeCell ref="D70:E72"/>
    <mergeCell ref="F70:G72"/>
    <mergeCell ref="H70:J72"/>
    <mergeCell ref="K70:L72"/>
    <mergeCell ref="M70:N72"/>
    <mergeCell ref="AM70:AW72"/>
    <mergeCell ref="AX70:BS72"/>
    <mergeCell ref="O70:AL72"/>
    <mergeCell ref="A73:C75"/>
    <mergeCell ref="D73:E75"/>
    <mergeCell ref="F73:G75"/>
    <mergeCell ref="H73:J75"/>
    <mergeCell ref="K73:L75"/>
    <mergeCell ref="M73:N75"/>
    <mergeCell ref="AM73:AW75"/>
    <mergeCell ref="AX73:BS75"/>
    <mergeCell ref="O73:AL75"/>
    <mergeCell ref="A76:C78"/>
    <mergeCell ref="D76:E78"/>
    <mergeCell ref="F76:G78"/>
    <mergeCell ref="H76:J78"/>
    <mergeCell ref="K76:L78"/>
    <mergeCell ref="M76:N78"/>
    <mergeCell ref="AM76:AW78"/>
    <mergeCell ref="AX76:BS78"/>
    <mergeCell ref="O76:AL78"/>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O114:BY114"/>
    <mergeCell ref="O113:BY113"/>
    <mergeCell ref="O115:BY115"/>
    <mergeCell ref="H109:J111"/>
    <mergeCell ref="K109:L111"/>
    <mergeCell ref="M109:N111"/>
    <mergeCell ref="AM109:AW111"/>
    <mergeCell ref="AX109:BS111"/>
    <mergeCell ref="O109:AL111"/>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9"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3203125" defaultRowHeight="13.8"/>
  <cols>
    <col min="1" max="2" width="1.33203125" style="12"/>
    <col min="3" max="3" width="1.6640625" style="12" customWidth="1"/>
    <col min="4" max="17" width="1.33203125" style="12"/>
    <col min="18" max="18" width="1.21875" style="12" customWidth="1"/>
    <col min="19" max="84" width="1.33203125" style="12"/>
    <col min="85" max="85" width="2.33203125" style="12" bestFit="1" customWidth="1"/>
    <col min="86" max="16384" width="1.3320312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734" t="s">
        <v>71</v>
      </c>
      <c r="BA3" s="734"/>
      <c r="BB3" s="734"/>
      <c r="BC3" s="734" t="s">
        <v>72</v>
      </c>
      <c r="BD3" s="734"/>
      <c r="BE3" s="734"/>
      <c r="BF3" s="734"/>
      <c r="BG3" s="734"/>
      <c r="BH3" s="734" t="s">
        <v>73</v>
      </c>
      <c r="BI3" s="734"/>
      <c r="BJ3" s="73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602" t="s">
        <v>215</v>
      </c>
      <c r="AW4" s="603"/>
      <c r="AX4" s="603"/>
      <c r="AY4" s="603"/>
      <c r="AZ4" s="611">
        <v>2020</v>
      </c>
      <c r="BA4" s="611"/>
      <c r="BB4" s="611"/>
      <c r="BC4" s="9" t="s">
        <v>68</v>
      </c>
      <c r="BD4" s="611">
        <v>5</v>
      </c>
      <c r="BE4" s="611"/>
      <c r="BF4" s="611"/>
      <c r="BG4" s="9" t="s">
        <v>68</v>
      </c>
      <c r="BH4" s="611">
        <v>27</v>
      </c>
      <c r="BI4" s="611"/>
      <c r="BJ4" s="611"/>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217</v>
      </c>
      <c r="B5" s="566"/>
      <c r="C5" s="566"/>
      <c r="D5" s="566"/>
      <c r="E5" s="566"/>
      <c r="F5" s="566"/>
      <c r="G5" s="566"/>
      <c r="H5" s="567"/>
      <c r="I5" s="731" t="s">
        <v>218</v>
      </c>
      <c r="J5" s="732"/>
      <c r="K5" s="732"/>
      <c r="L5" s="732"/>
      <c r="M5" s="732"/>
      <c r="N5" s="733" t="s">
        <v>168</v>
      </c>
      <c r="O5" s="733"/>
      <c r="P5" s="733"/>
      <c r="Q5" s="733"/>
      <c r="R5" s="733"/>
      <c r="S5" s="733"/>
      <c r="T5" s="733"/>
      <c r="U5" s="733"/>
      <c r="V5" s="733"/>
      <c r="W5" s="733"/>
      <c r="X5" s="733"/>
      <c r="Y5" s="733"/>
      <c r="Z5" s="733"/>
      <c r="AA5" s="733"/>
      <c r="AB5" s="733"/>
      <c r="AC5" s="732" t="s">
        <v>219</v>
      </c>
      <c r="AD5" s="732"/>
      <c r="AE5" s="732"/>
      <c r="AF5" s="732"/>
      <c r="AG5" s="732"/>
      <c r="AH5" s="732"/>
      <c r="AI5" s="733" t="s">
        <v>169</v>
      </c>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5"/>
      <c r="BH5" s="517" t="s">
        <v>220</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725" t="s">
        <v>221</v>
      </c>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726"/>
      <c r="AZ6" s="726"/>
      <c r="BA6" s="726"/>
      <c r="BB6" s="726"/>
      <c r="BC6" s="726"/>
      <c r="BD6" s="726"/>
      <c r="BE6" s="726"/>
      <c r="BF6" s="726"/>
      <c r="BG6" s="727"/>
      <c r="BH6" s="728" t="s">
        <v>222</v>
      </c>
      <c r="BI6" s="729"/>
      <c r="BJ6" s="729"/>
      <c r="BK6" s="729"/>
      <c r="BL6" s="730"/>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611">
        <v>1978</v>
      </c>
      <c r="J8" s="611"/>
      <c r="K8" s="611"/>
      <c r="L8" s="611"/>
      <c r="M8" s="9" t="s">
        <v>68</v>
      </c>
      <c r="N8" s="611">
        <v>8</v>
      </c>
      <c r="O8" s="611"/>
      <c r="P8" s="611"/>
      <c r="Q8" s="611"/>
      <c r="R8" s="9" t="s">
        <v>68</v>
      </c>
      <c r="S8" s="611">
        <v>18</v>
      </c>
      <c r="T8" s="611"/>
      <c r="U8" s="611"/>
      <c r="V8" s="611"/>
      <c r="W8" s="603" t="s">
        <v>223</v>
      </c>
      <c r="X8" s="603"/>
      <c r="Y8" s="603"/>
      <c r="Z8" s="603"/>
      <c r="AA8" s="611">
        <v>41</v>
      </c>
      <c r="AB8" s="611"/>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89"/>
      <c r="K9" s="89"/>
      <c r="L9" s="89"/>
      <c r="M9" s="89"/>
      <c r="O9" s="650">
        <v>980</v>
      </c>
      <c r="P9" s="650"/>
      <c r="Q9" s="650"/>
      <c r="R9" s="650"/>
      <c r="S9" s="650"/>
      <c r="T9" s="16" t="s">
        <v>16</v>
      </c>
      <c r="U9" s="650">
        <v>8577</v>
      </c>
      <c r="V9" s="650"/>
      <c r="W9" s="650"/>
      <c r="X9" s="650"/>
      <c r="Y9" s="650"/>
      <c r="Z9" s="650"/>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698" t="s">
        <v>225</v>
      </c>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699"/>
      <c r="AZ10" s="699"/>
      <c r="BA10" s="699"/>
      <c r="BB10" s="699"/>
      <c r="BC10" s="699"/>
      <c r="BD10" s="699"/>
      <c r="BE10" s="699"/>
      <c r="BF10" s="699"/>
      <c r="BG10" s="699"/>
      <c r="BH10" s="699"/>
      <c r="BI10" s="699"/>
      <c r="BJ10" s="699"/>
      <c r="BK10" s="699"/>
      <c r="BL10" s="699"/>
      <c r="BM10" s="699"/>
      <c r="BN10" s="699"/>
      <c r="BO10" s="699"/>
      <c r="BP10" s="699"/>
      <c r="BQ10" s="699"/>
      <c r="BR10" s="699"/>
      <c r="BS10" s="699"/>
      <c r="BT10" s="699"/>
      <c r="BU10" s="699"/>
      <c r="BV10" s="699"/>
      <c r="BW10" s="699"/>
      <c r="BX10" s="699"/>
      <c r="BY10" s="700"/>
    </row>
    <row r="11" spans="1:88" ht="21" customHeight="1">
      <c r="A11" s="588" t="s">
        <v>80</v>
      </c>
      <c r="B11" s="589"/>
      <c r="C11" s="589"/>
      <c r="D11" s="589"/>
      <c r="E11" s="589"/>
      <c r="F11" s="589"/>
      <c r="G11" s="589"/>
      <c r="H11" s="590"/>
      <c r="I11" s="722" t="s">
        <v>204</v>
      </c>
      <c r="J11" s="723"/>
      <c r="K11" s="723"/>
      <c r="L11" s="593" t="s">
        <v>61</v>
      </c>
      <c r="M11" s="593"/>
      <c r="N11" s="723" t="s">
        <v>205</v>
      </c>
      <c r="O11" s="723"/>
      <c r="P11" s="723"/>
      <c r="Q11" s="723"/>
      <c r="R11" s="593" t="s">
        <v>61</v>
      </c>
      <c r="S11" s="593"/>
      <c r="T11" s="723" t="s">
        <v>206</v>
      </c>
      <c r="U11" s="723"/>
      <c r="V11" s="723"/>
      <c r="W11" s="723"/>
      <c r="X11" s="7"/>
      <c r="Y11" s="7"/>
      <c r="Z11" s="8"/>
      <c r="AA11" s="517" t="s">
        <v>81</v>
      </c>
      <c r="AB11" s="518"/>
      <c r="AC11" s="518"/>
      <c r="AD11" s="518"/>
      <c r="AE11" s="518"/>
      <c r="AF11" s="518"/>
      <c r="AG11" s="518"/>
      <c r="AH11" s="518"/>
      <c r="AI11" s="521"/>
      <c r="AJ11" s="722"/>
      <c r="AK11" s="723"/>
      <c r="AL11" s="723"/>
      <c r="AM11" s="723"/>
      <c r="AN11" s="723"/>
      <c r="AO11" s="723"/>
      <c r="AP11" s="723"/>
      <c r="AQ11" s="723"/>
      <c r="AR11" s="723"/>
      <c r="AS11" s="723"/>
      <c r="AT11" s="723"/>
      <c r="AU11" s="723"/>
      <c r="AV11" s="723"/>
      <c r="AW11" s="723"/>
      <c r="AX11" s="723"/>
      <c r="AY11" s="723"/>
      <c r="AZ11" s="723"/>
      <c r="BA11" s="723"/>
      <c r="BB11" s="723"/>
      <c r="BC11" s="723"/>
      <c r="BD11" s="723"/>
      <c r="BE11" s="723"/>
      <c r="BF11" s="723"/>
      <c r="BG11" s="723"/>
      <c r="BH11" s="723"/>
      <c r="BI11" s="723"/>
      <c r="BJ11" s="723"/>
      <c r="BK11" s="723"/>
      <c r="BL11" s="723"/>
      <c r="BM11" s="723"/>
      <c r="BN11" s="723"/>
      <c r="BO11" s="723"/>
      <c r="BP11" s="723"/>
      <c r="BQ11" s="723"/>
      <c r="BR11" s="723"/>
      <c r="BS11" s="723"/>
      <c r="BT11" s="723"/>
      <c r="BU11" s="723"/>
      <c r="BV11" s="723"/>
      <c r="BW11" s="723"/>
      <c r="BX11" s="723"/>
      <c r="BY11" s="724"/>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259</v>
      </c>
      <c r="B14" s="553"/>
      <c r="C14" s="553"/>
      <c r="D14" s="553"/>
      <c r="E14" s="554"/>
      <c r="F14" s="552" t="s">
        <v>260</v>
      </c>
      <c r="G14" s="553"/>
      <c r="H14" s="553"/>
      <c r="I14" s="553"/>
      <c r="J14" s="554"/>
      <c r="K14" s="582" t="s">
        <v>227</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152</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651">
        <v>1993</v>
      </c>
      <c r="B16" s="652"/>
      <c r="C16" s="653"/>
      <c r="D16" s="654">
        <v>9</v>
      </c>
      <c r="E16" s="655"/>
      <c r="F16" s="651">
        <v>1996</v>
      </c>
      <c r="G16" s="652"/>
      <c r="H16" s="653"/>
      <c r="I16" s="654">
        <v>8</v>
      </c>
      <c r="J16" s="655"/>
      <c r="K16" s="710" t="s">
        <v>151</v>
      </c>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c r="AT16" s="711"/>
      <c r="AU16" s="711"/>
      <c r="AV16" s="711"/>
      <c r="AW16" s="711"/>
      <c r="AX16" s="711"/>
      <c r="AY16" s="711"/>
      <c r="AZ16" s="711"/>
      <c r="BA16" s="711"/>
      <c r="BB16" s="711"/>
      <c r="BC16" s="711"/>
      <c r="BD16" s="712"/>
      <c r="BE16" s="651">
        <v>3</v>
      </c>
      <c r="BF16" s="652"/>
      <c r="BG16" s="652"/>
      <c r="BH16" s="652"/>
      <c r="BI16" s="652"/>
      <c r="BJ16" s="655"/>
      <c r="BK16" s="705" t="s">
        <v>122</v>
      </c>
      <c r="BL16" s="705"/>
      <c r="BM16" s="705"/>
      <c r="BN16" s="705"/>
      <c r="BO16" s="705"/>
      <c r="BP16" s="706"/>
      <c r="BQ16" s="713"/>
      <c r="BR16" s="713"/>
      <c r="BS16" s="713"/>
      <c r="BT16" s="713"/>
      <c r="BU16" s="713"/>
      <c r="BV16" s="713"/>
      <c r="BW16" s="713"/>
      <c r="BX16" s="713"/>
      <c r="BY16" s="713"/>
    </row>
    <row r="17" spans="1:77" ht="33.75" customHeight="1">
      <c r="A17" s="651">
        <v>1996</v>
      </c>
      <c r="B17" s="652"/>
      <c r="C17" s="653"/>
      <c r="D17" s="654">
        <v>9</v>
      </c>
      <c r="E17" s="655"/>
      <c r="F17" s="651">
        <v>2001</v>
      </c>
      <c r="G17" s="652"/>
      <c r="H17" s="653"/>
      <c r="I17" s="654">
        <v>6</v>
      </c>
      <c r="J17" s="655"/>
      <c r="K17" s="719" t="s">
        <v>156</v>
      </c>
      <c r="L17" s="720"/>
      <c r="M17" s="720"/>
      <c r="N17" s="720"/>
      <c r="O17" s="720"/>
      <c r="P17" s="720"/>
      <c r="Q17" s="720"/>
      <c r="R17" s="720"/>
      <c r="S17" s="720"/>
      <c r="T17" s="720"/>
      <c r="U17" s="720"/>
      <c r="V17" s="720"/>
      <c r="W17" s="720"/>
      <c r="X17" s="720"/>
      <c r="Y17" s="720"/>
      <c r="Z17" s="720"/>
      <c r="AA17" s="720"/>
      <c r="AB17" s="720"/>
      <c r="AC17" s="720"/>
      <c r="AD17" s="720"/>
      <c r="AE17" s="720"/>
      <c r="AF17" s="720"/>
      <c r="AG17" s="720"/>
      <c r="AH17" s="720"/>
      <c r="AI17" s="720"/>
      <c r="AJ17" s="720"/>
      <c r="AK17" s="720"/>
      <c r="AL17" s="720"/>
      <c r="AM17" s="720"/>
      <c r="AN17" s="720"/>
      <c r="AO17" s="720"/>
      <c r="AP17" s="720"/>
      <c r="AQ17" s="720"/>
      <c r="AR17" s="720"/>
      <c r="AS17" s="720"/>
      <c r="AT17" s="720"/>
      <c r="AU17" s="720"/>
      <c r="AV17" s="720"/>
      <c r="AW17" s="720"/>
      <c r="AX17" s="720"/>
      <c r="AY17" s="720"/>
      <c r="AZ17" s="720"/>
      <c r="BA17" s="720"/>
      <c r="BB17" s="720"/>
      <c r="BC17" s="720"/>
      <c r="BD17" s="721"/>
      <c r="BE17" s="651">
        <v>4</v>
      </c>
      <c r="BF17" s="652"/>
      <c r="BG17" s="652"/>
      <c r="BH17" s="652"/>
      <c r="BI17" s="652"/>
      <c r="BJ17" s="655"/>
      <c r="BK17" s="705" t="s">
        <v>121</v>
      </c>
      <c r="BL17" s="705"/>
      <c r="BM17" s="705"/>
      <c r="BN17" s="705"/>
      <c r="BO17" s="705"/>
      <c r="BP17" s="706"/>
      <c r="BQ17" s="713"/>
      <c r="BR17" s="713"/>
      <c r="BS17" s="713"/>
      <c r="BT17" s="713"/>
      <c r="BU17" s="713"/>
      <c r="BV17" s="713"/>
      <c r="BW17" s="713"/>
      <c r="BX17" s="713"/>
      <c r="BY17" s="713"/>
    </row>
    <row r="18" spans="1:77" ht="33.75" customHeight="1">
      <c r="A18" s="651">
        <v>2001</v>
      </c>
      <c r="B18" s="652"/>
      <c r="C18" s="653"/>
      <c r="D18" s="654">
        <v>9</v>
      </c>
      <c r="E18" s="655"/>
      <c r="F18" s="651">
        <v>2003</v>
      </c>
      <c r="G18" s="652"/>
      <c r="H18" s="653"/>
      <c r="I18" s="654">
        <v>6</v>
      </c>
      <c r="J18" s="655"/>
      <c r="K18" s="719" t="s">
        <v>228</v>
      </c>
      <c r="L18" s="720"/>
      <c r="M18" s="720"/>
      <c r="N18" s="720"/>
      <c r="O18" s="720"/>
      <c r="P18" s="720"/>
      <c r="Q18" s="720"/>
      <c r="R18" s="720"/>
      <c r="S18" s="720"/>
      <c r="T18" s="720"/>
      <c r="U18" s="720"/>
      <c r="V18" s="720"/>
      <c r="W18" s="720"/>
      <c r="X18" s="720"/>
      <c r="Y18" s="720"/>
      <c r="Z18" s="720"/>
      <c r="AA18" s="720"/>
      <c r="AB18" s="720"/>
      <c r="AC18" s="720"/>
      <c r="AD18" s="720"/>
      <c r="AE18" s="720"/>
      <c r="AF18" s="720"/>
      <c r="AG18" s="720"/>
      <c r="AH18" s="720"/>
      <c r="AI18" s="720"/>
      <c r="AJ18" s="720"/>
      <c r="AK18" s="720"/>
      <c r="AL18" s="720"/>
      <c r="AM18" s="720"/>
      <c r="AN18" s="720"/>
      <c r="AO18" s="720"/>
      <c r="AP18" s="720"/>
      <c r="AQ18" s="720"/>
      <c r="AR18" s="720"/>
      <c r="AS18" s="720"/>
      <c r="AT18" s="720"/>
      <c r="AU18" s="720"/>
      <c r="AV18" s="720"/>
      <c r="AW18" s="720"/>
      <c r="AX18" s="720"/>
      <c r="AY18" s="720"/>
      <c r="AZ18" s="720"/>
      <c r="BA18" s="720"/>
      <c r="BB18" s="720"/>
      <c r="BC18" s="720"/>
      <c r="BD18" s="721"/>
      <c r="BE18" s="651">
        <v>2</v>
      </c>
      <c r="BF18" s="652"/>
      <c r="BG18" s="652"/>
      <c r="BH18" s="652"/>
      <c r="BI18" s="652"/>
      <c r="BJ18" s="655"/>
      <c r="BK18" s="704" t="s">
        <v>141</v>
      </c>
      <c r="BL18" s="705"/>
      <c r="BM18" s="705"/>
      <c r="BN18" s="705"/>
      <c r="BO18" s="705"/>
      <c r="BP18" s="706"/>
      <c r="BQ18" s="713"/>
      <c r="BR18" s="713"/>
      <c r="BS18" s="713"/>
      <c r="BT18" s="713"/>
      <c r="BU18" s="713"/>
      <c r="BV18" s="713"/>
      <c r="BW18" s="713"/>
      <c r="BX18" s="713"/>
      <c r="BY18" s="713"/>
    </row>
    <row r="19" spans="1:77" ht="33.75" customHeight="1">
      <c r="A19" s="651">
        <v>2003</v>
      </c>
      <c r="B19" s="652"/>
      <c r="C19" s="653"/>
      <c r="D19" s="707">
        <v>10</v>
      </c>
      <c r="E19" s="709"/>
      <c r="F19" s="714">
        <v>2007</v>
      </c>
      <c r="G19" s="715"/>
      <c r="H19" s="708"/>
      <c r="I19" s="707">
        <v>9</v>
      </c>
      <c r="J19" s="709"/>
      <c r="K19" s="716" t="s">
        <v>229</v>
      </c>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Q19" s="717"/>
      <c r="AR19" s="717"/>
      <c r="AS19" s="717"/>
      <c r="AT19" s="717"/>
      <c r="AU19" s="717"/>
      <c r="AV19" s="717"/>
      <c r="AW19" s="717"/>
      <c r="AX19" s="717"/>
      <c r="AY19" s="717"/>
      <c r="AZ19" s="717"/>
      <c r="BA19" s="717"/>
      <c r="BB19" s="717"/>
      <c r="BC19" s="717"/>
      <c r="BD19" s="718"/>
      <c r="BE19" s="651">
        <v>3</v>
      </c>
      <c r="BF19" s="652"/>
      <c r="BG19" s="652"/>
      <c r="BH19" s="652"/>
      <c r="BI19" s="652"/>
      <c r="BJ19" s="655"/>
      <c r="BK19" s="705" t="s">
        <v>141</v>
      </c>
      <c r="BL19" s="705"/>
      <c r="BM19" s="705"/>
      <c r="BN19" s="705"/>
      <c r="BO19" s="705"/>
      <c r="BP19" s="706"/>
      <c r="BQ19" s="713"/>
      <c r="BR19" s="713"/>
      <c r="BS19" s="713"/>
      <c r="BT19" s="713"/>
      <c r="BU19" s="713"/>
      <c r="BV19" s="713"/>
      <c r="BW19" s="713"/>
      <c r="BX19" s="713"/>
      <c r="BY19" s="713"/>
    </row>
    <row r="20" spans="1:77" ht="33.75" customHeight="1">
      <c r="A20" s="651"/>
      <c r="B20" s="652"/>
      <c r="C20" s="653"/>
      <c r="D20" s="654"/>
      <c r="E20" s="655"/>
      <c r="F20" s="651"/>
      <c r="G20" s="652"/>
      <c r="H20" s="653"/>
      <c r="I20" s="654"/>
      <c r="J20" s="655"/>
      <c r="K20" s="710"/>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R20" s="711"/>
      <c r="AS20" s="711"/>
      <c r="AT20" s="711"/>
      <c r="AU20" s="711"/>
      <c r="AV20" s="711"/>
      <c r="AW20" s="711"/>
      <c r="AX20" s="711"/>
      <c r="AY20" s="711"/>
      <c r="AZ20" s="711"/>
      <c r="BA20" s="711"/>
      <c r="BB20" s="711"/>
      <c r="BC20" s="711"/>
      <c r="BD20" s="712"/>
      <c r="BE20" s="651"/>
      <c r="BF20" s="652"/>
      <c r="BG20" s="652"/>
      <c r="BH20" s="652"/>
      <c r="BI20" s="652"/>
      <c r="BJ20" s="655"/>
      <c r="BK20" s="705"/>
      <c r="BL20" s="705"/>
      <c r="BM20" s="705"/>
      <c r="BN20" s="705"/>
      <c r="BO20" s="705"/>
      <c r="BP20" s="706"/>
      <c r="BQ20" s="713"/>
      <c r="BR20" s="713"/>
      <c r="BS20" s="713"/>
      <c r="BT20" s="713"/>
      <c r="BU20" s="713"/>
      <c r="BV20" s="713"/>
      <c r="BW20" s="713"/>
      <c r="BX20" s="713"/>
      <c r="BY20" s="713"/>
    </row>
    <row r="21" spans="1:77" ht="33.75" customHeight="1">
      <c r="A21" s="651"/>
      <c r="B21" s="652"/>
      <c r="C21" s="653"/>
      <c r="D21" s="654"/>
      <c r="E21" s="655"/>
      <c r="F21" s="651"/>
      <c r="G21" s="652"/>
      <c r="H21" s="653"/>
      <c r="I21" s="654"/>
      <c r="J21" s="655"/>
      <c r="K21" s="710"/>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R21" s="711"/>
      <c r="AS21" s="711"/>
      <c r="AT21" s="711"/>
      <c r="AU21" s="711"/>
      <c r="AV21" s="711"/>
      <c r="AW21" s="711"/>
      <c r="AX21" s="711"/>
      <c r="AY21" s="711"/>
      <c r="AZ21" s="711"/>
      <c r="BA21" s="711"/>
      <c r="BB21" s="711"/>
      <c r="BC21" s="711"/>
      <c r="BD21" s="712"/>
      <c r="BE21" s="651"/>
      <c r="BF21" s="652"/>
      <c r="BG21" s="652"/>
      <c r="BH21" s="652"/>
      <c r="BI21" s="652"/>
      <c r="BJ21" s="655"/>
      <c r="BK21" s="705"/>
      <c r="BL21" s="705"/>
      <c r="BM21" s="705"/>
      <c r="BN21" s="705"/>
      <c r="BO21" s="705"/>
      <c r="BP21" s="706"/>
      <c r="BQ21" s="713"/>
      <c r="BR21" s="713"/>
      <c r="BS21" s="713"/>
      <c r="BT21" s="713"/>
      <c r="BU21" s="713"/>
      <c r="BV21" s="713"/>
      <c r="BW21" s="713"/>
      <c r="BX21" s="713"/>
      <c r="BY21" s="713"/>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230</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651">
        <v>2003</v>
      </c>
      <c r="I24" s="652"/>
      <c r="J24" s="653"/>
      <c r="K24" s="654">
        <v>6</v>
      </c>
      <c r="L24" s="653"/>
      <c r="M24" s="654">
        <v>14</v>
      </c>
      <c r="N24" s="655"/>
      <c r="O24" s="704" t="s">
        <v>137</v>
      </c>
      <c r="P24" s="705"/>
      <c r="Q24" s="705"/>
      <c r="R24" s="705"/>
      <c r="S24" s="705"/>
      <c r="T24" s="705"/>
      <c r="U24" s="705"/>
      <c r="V24" s="706"/>
      <c r="W24" s="701" t="s">
        <v>139</v>
      </c>
      <c r="X24" s="702"/>
      <c r="Y24" s="702"/>
      <c r="Z24" s="702"/>
      <c r="AA24" s="702"/>
      <c r="AB24" s="702"/>
      <c r="AC24" s="702"/>
      <c r="AD24" s="702"/>
      <c r="AE24" s="703"/>
      <c r="AF24" s="701" t="s">
        <v>140</v>
      </c>
      <c r="AG24" s="702"/>
      <c r="AH24" s="702"/>
      <c r="AI24" s="702"/>
      <c r="AJ24" s="702"/>
      <c r="AK24" s="702"/>
      <c r="AL24" s="702"/>
      <c r="AM24" s="702"/>
      <c r="AN24" s="702"/>
      <c r="AO24" s="702"/>
      <c r="AP24" s="703"/>
      <c r="AQ24" s="651"/>
      <c r="AR24" s="652"/>
      <c r="AS24" s="653"/>
      <c r="AT24" s="654"/>
      <c r="AU24" s="653"/>
      <c r="AV24" s="654"/>
      <c r="AW24" s="655"/>
      <c r="AX24" s="704"/>
      <c r="AY24" s="705"/>
      <c r="AZ24" s="705"/>
      <c r="BA24" s="705"/>
      <c r="BB24" s="705"/>
      <c r="BC24" s="705"/>
      <c r="BD24" s="705"/>
      <c r="BE24" s="706"/>
      <c r="BF24" s="701"/>
      <c r="BG24" s="702"/>
      <c r="BH24" s="702"/>
      <c r="BI24" s="702"/>
      <c r="BJ24" s="702"/>
      <c r="BK24" s="702"/>
      <c r="BL24" s="702"/>
      <c r="BM24" s="702"/>
      <c r="BN24" s="703"/>
      <c r="BO24" s="701"/>
      <c r="BP24" s="702"/>
      <c r="BQ24" s="702"/>
      <c r="BR24" s="702"/>
      <c r="BS24" s="702"/>
      <c r="BT24" s="702"/>
      <c r="BU24" s="702"/>
      <c r="BV24" s="702"/>
      <c r="BW24" s="702"/>
      <c r="BX24" s="702"/>
      <c r="BY24" s="703"/>
    </row>
    <row r="25" spans="1:77" ht="36.75" customHeight="1">
      <c r="A25" s="571"/>
      <c r="B25" s="572"/>
      <c r="C25" s="572"/>
      <c r="D25" s="572"/>
      <c r="E25" s="572"/>
      <c r="F25" s="572"/>
      <c r="G25" s="573"/>
      <c r="H25" s="651">
        <v>2007</v>
      </c>
      <c r="I25" s="652"/>
      <c r="J25" s="653"/>
      <c r="K25" s="707">
        <v>9</v>
      </c>
      <c r="L25" s="708"/>
      <c r="M25" s="707">
        <v>25</v>
      </c>
      <c r="N25" s="709"/>
      <c r="O25" s="704" t="s">
        <v>138</v>
      </c>
      <c r="P25" s="705"/>
      <c r="Q25" s="705"/>
      <c r="R25" s="705"/>
      <c r="S25" s="705"/>
      <c r="T25" s="705"/>
      <c r="U25" s="705"/>
      <c r="V25" s="706"/>
      <c r="W25" s="701" t="s">
        <v>146</v>
      </c>
      <c r="X25" s="702"/>
      <c r="Y25" s="702"/>
      <c r="Z25" s="702"/>
      <c r="AA25" s="702"/>
      <c r="AB25" s="702"/>
      <c r="AC25" s="702"/>
      <c r="AD25" s="702"/>
      <c r="AE25" s="703"/>
      <c r="AF25" s="701" t="s">
        <v>145</v>
      </c>
      <c r="AG25" s="702"/>
      <c r="AH25" s="702"/>
      <c r="AI25" s="702"/>
      <c r="AJ25" s="702"/>
      <c r="AK25" s="702"/>
      <c r="AL25" s="702"/>
      <c r="AM25" s="702"/>
      <c r="AN25" s="702"/>
      <c r="AO25" s="702"/>
      <c r="AP25" s="703"/>
      <c r="AQ25" s="651"/>
      <c r="AR25" s="652"/>
      <c r="AS25" s="653"/>
      <c r="AT25" s="654"/>
      <c r="AU25" s="653"/>
      <c r="AV25" s="654"/>
      <c r="AW25" s="655"/>
      <c r="AX25" s="704"/>
      <c r="AY25" s="705"/>
      <c r="AZ25" s="705"/>
      <c r="BA25" s="705"/>
      <c r="BB25" s="705"/>
      <c r="BC25" s="705"/>
      <c r="BD25" s="705"/>
      <c r="BE25" s="706"/>
      <c r="BF25" s="701"/>
      <c r="BG25" s="702"/>
      <c r="BH25" s="702"/>
      <c r="BI25" s="702"/>
      <c r="BJ25" s="702"/>
      <c r="BK25" s="702"/>
      <c r="BL25" s="702"/>
      <c r="BM25" s="702"/>
      <c r="BN25" s="703"/>
      <c r="BO25" s="701"/>
      <c r="BP25" s="702"/>
      <c r="BQ25" s="702"/>
      <c r="BR25" s="702"/>
      <c r="BS25" s="702"/>
      <c r="BT25" s="702"/>
      <c r="BU25" s="702"/>
      <c r="BV25" s="702"/>
      <c r="BW25" s="702"/>
      <c r="BX25" s="702"/>
      <c r="BY25" s="703"/>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231</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651"/>
      <c r="K28" s="652"/>
      <c r="L28" s="652"/>
      <c r="M28" s="654"/>
      <c r="N28" s="653"/>
      <c r="O28" s="654"/>
      <c r="P28" s="655"/>
      <c r="Q28" s="701"/>
      <c r="R28" s="702"/>
      <c r="S28" s="702"/>
      <c r="T28" s="702"/>
      <c r="U28" s="702"/>
      <c r="V28" s="702"/>
      <c r="W28" s="702"/>
      <c r="X28" s="702"/>
      <c r="Y28" s="702"/>
      <c r="Z28" s="702"/>
      <c r="AA28" s="702"/>
      <c r="AB28" s="702"/>
      <c r="AC28" s="702"/>
      <c r="AD28" s="702"/>
      <c r="AE28" s="702"/>
      <c r="AF28" s="703"/>
      <c r="AG28" s="701"/>
      <c r="AH28" s="702"/>
      <c r="AI28" s="702"/>
      <c r="AJ28" s="702"/>
      <c r="AK28" s="702"/>
      <c r="AL28" s="702"/>
      <c r="AM28" s="702"/>
      <c r="AN28" s="702"/>
      <c r="AO28" s="702"/>
      <c r="AP28" s="702"/>
      <c r="AQ28" s="703"/>
      <c r="AR28" s="651"/>
      <c r="AS28" s="652"/>
      <c r="AT28" s="652"/>
      <c r="AU28" s="633"/>
      <c r="AV28" s="629"/>
      <c r="AW28" s="628"/>
      <c r="AX28" s="628"/>
      <c r="AY28" s="701"/>
      <c r="AZ28" s="702"/>
      <c r="BA28" s="702"/>
      <c r="BB28" s="702"/>
      <c r="BC28" s="702"/>
      <c r="BD28" s="702"/>
      <c r="BE28" s="702"/>
      <c r="BF28" s="702"/>
      <c r="BG28" s="702"/>
      <c r="BH28" s="702"/>
      <c r="BI28" s="702"/>
      <c r="BJ28" s="702"/>
      <c r="BK28" s="702"/>
      <c r="BL28" s="702"/>
      <c r="BM28" s="702"/>
      <c r="BN28" s="703"/>
      <c r="BO28" s="701"/>
      <c r="BP28" s="702"/>
      <c r="BQ28" s="702"/>
      <c r="BR28" s="702"/>
      <c r="BS28" s="702"/>
      <c r="BT28" s="702"/>
      <c r="BU28" s="702"/>
      <c r="BV28" s="702"/>
      <c r="BW28" s="702"/>
      <c r="BX28" s="702"/>
      <c r="BY28" s="703"/>
    </row>
    <row r="29" spans="1:77" ht="36.75" customHeight="1">
      <c r="A29" s="526"/>
      <c r="B29" s="527"/>
      <c r="C29" s="527"/>
      <c r="D29" s="527"/>
      <c r="E29" s="527"/>
      <c r="F29" s="527"/>
      <c r="G29" s="527"/>
      <c r="H29" s="527"/>
      <c r="I29" s="556"/>
      <c r="J29" s="651"/>
      <c r="K29" s="652"/>
      <c r="L29" s="652"/>
      <c r="M29" s="654"/>
      <c r="N29" s="653"/>
      <c r="O29" s="654"/>
      <c r="P29" s="655"/>
      <c r="Q29" s="701"/>
      <c r="R29" s="702"/>
      <c r="S29" s="702"/>
      <c r="T29" s="702"/>
      <c r="U29" s="702"/>
      <c r="V29" s="702"/>
      <c r="W29" s="702"/>
      <c r="X29" s="702"/>
      <c r="Y29" s="702"/>
      <c r="Z29" s="702"/>
      <c r="AA29" s="702"/>
      <c r="AB29" s="702"/>
      <c r="AC29" s="702"/>
      <c r="AD29" s="702"/>
      <c r="AE29" s="702"/>
      <c r="AF29" s="703"/>
      <c r="AG29" s="701"/>
      <c r="AH29" s="702"/>
      <c r="AI29" s="702"/>
      <c r="AJ29" s="702"/>
      <c r="AK29" s="702"/>
      <c r="AL29" s="702"/>
      <c r="AM29" s="702"/>
      <c r="AN29" s="702"/>
      <c r="AO29" s="702"/>
      <c r="AP29" s="702"/>
      <c r="AQ29" s="703"/>
      <c r="AR29" s="651"/>
      <c r="AS29" s="652"/>
      <c r="AT29" s="652"/>
      <c r="AU29" s="654"/>
      <c r="AV29" s="653"/>
      <c r="AW29" s="652"/>
      <c r="AX29" s="652"/>
      <c r="AY29" s="701"/>
      <c r="AZ29" s="702"/>
      <c r="BA29" s="702"/>
      <c r="BB29" s="702"/>
      <c r="BC29" s="702"/>
      <c r="BD29" s="702"/>
      <c r="BE29" s="702"/>
      <c r="BF29" s="702"/>
      <c r="BG29" s="702"/>
      <c r="BH29" s="702"/>
      <c r="BI29" s="702"/>
      <c r="BJ29" s="702"/>
      <c r="BK29" s="702"/>
      <c r="BL29" s="702"/>
      <c r="BM29" s="702"/>
      <c r="BN29" s="703"/>
      <c r="BO29" s="701"/>
      <c r="BP29" s="702"/>
      <c r="BQ29" s="702"/>
      <c r="BR29" s="702"/>
      <c r="BS29" s="702"/>
      <c r="BT29" s="702"/>
      <c r="BU29" s="702"/>
      <c r="BV29" s="702"/>
      <c r="BW29" s="702"/>
      <c r="BX29" s="702"/>
      <c r="BY29" s="703"/>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265</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266</v>
      </c>
      <c r="C47" s="91"/>
      <c r="D47" s="91" t="s">
        <v>268</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267</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52" t="s">
        <v>242</v>
      </c>
      <c r="B54" s="553"/>
      <c r="C54" s="553"/>
      <c r="D54" s="553"/>
      <c r="E54" s="553"/>
      <c r="F54" s="553"/>
      <c r="G54" s="554"/>
      <c r="H54" s="552" t="s">
        <v>243</v>
      </c>
      <c r="I54" s="553"/>
      <c r="J54" s="553"/>
      <c r="K54" s="553"/>
      <c r="L54" s="553"/>
      <c r="M54" s="553"/>
      <c r="N54" s="554"/>
      <c r="O54" s="522" t="s">
        <v>160</v>
      </c>
      <c r="P54" s="523"/>
      <c r="Q54" s="523"/>
      <c r="R54" s="523"/>
      <c r="S54" s="523"/>
      <c r="T54" s="523"/>
      <c r="U54" s="523"/>
      <c r="V54" s="523"/>
      <c r="W54" s="523"/>
      <c r="X54" s="523"/>
      <c r="Y54" s="523"/>
      <c r="Z54" s="523"/>
      <c r="AA54" s="523"/>
      <c r="AB54" s="523"/>
      <c r="AC54" s="523"/>
      <c r="AD54" s="523"/>
      <c r="AE54" s="523"/>
      <c r="AF54" s="523"/>
      <c r="AG54" s="523"/>
      <c r="AH54" s="523"/>
      <c r="AI54" s="523"/>
      <c r="AJ54" s="523"/>
      <c r="AK54" s="523"/>
      <c r="AL54" s="555"/>
      <c r="AM54" s="612" t="s">
        <v>96</v>
      </c>
      <c r="AN54" s="613"/>
      <c r="AO54" s="613"/>
      <c r="AP54" s="613"/>
      <c r="AQ54" s="613"/>
      <c r="AR54" s="613"/>
      <c r="AS54" s="613"/>
      <c r="AT54" s="613"/>
      <c r="AU54" s="613"/>
      <c r="AV54" s="613"/>
      <c r="AW54" s="614"/>
      <c r="AX54" s="612" t="s">
        <v>244</v>
      </c>
      <c r="AY54" s="613"/>
      <c r="AZ54" s="613"/>
      <c r="BA54" s="613"/>
      <c r="BB54" s="613"/>
      <c r="BC54" s="613"/>
      <c r="BD54" s="613"/>
      <c r="BE54" s="613"/>
      <c r="BF54" s="613"/>
      <c r="BG54" s="613"/>
      <c r="BH54" s="613"/>
      <c r="BI54" s="613"/>
      <c r="BJ54" s="613"/>
      <c r="BK54" s="613"/>
      <c r="BL54" s="613"/>
      <c r="BM54" s="613"/>
      <c r="BN54" s="613"/>
      <c r="BO54" s="613"/>
      <c r="BP54" s="613"/>
      <c r="BQ54" s="613"/>
      <c r="BR54" s="613"/>
      <c r="BS54" s="614"/>
      <c r="BT54" s="565" t="s">
        <v>245</v>
      </c>
      <c r="BU54" s="566"/>
      <c r="BV54" s="566"/>
      <c r="BW54" s="566"/>
      <c r="BX54" s="566"/>
      <c r="BY54" s="567"/>
    </row>
    <row r="55" spans="1:77" ht="18" customHeight="1">
      <c r="A55" s="548" t="s">
        <v>65</v>
      </c>
      <c r="B55" s="549"/>
      <c r="C55" s="549"/>
      <c r="D55" s="550" t="s">
        <v>66</v>
      </c>
      <c r="E55" s="551"/>
      <c r="F55" s="549" t="s">
        <v>67</v>
      </c>
      <c r="G55" s="549"/>
      <c r="H55" s="548" t="s">
        <v>65</v>
      </c>
      <c r="I55" s="549"/>
      <c r="J55" s="549"/>
      <c r="K55" s="550" t="s">
        <v>66</v>
      </c>
      <c r="L55" s="551"/>
      <c r="M55" s="549" t="s">
        <v>67</v>
      </c>
      <c r="N55" s="549"/>
      <c r="O55" s="526"/>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56"/>
      <c r="AM55" s="548"/>
      <c r="AN55" s="549"/>
      <c r="AO55" s="549"/>
      <c r="AP55" s="549"/>
      <c r="AQ55" s="549"/>
      <c r="AR55" s="549"/>
      <c r="AS55" s="549"/>
      <c r="AT55" s="549"/>
      <c r="AU55" s="549"/>
      <c r="AV55" s="549"/>
      <c r="AW55" s="615"/>
      <c r="AX55" s="548"/>
      <c r="AY55" s="549"/>
      <c r="AZ55" s="549"/>
      <c r="BA55" s="549"/>
      <c r="BB55" s="549"/>
      <c r="BC55" s="549"/>
      <c r="BD55" s="549"/>
      <c r="BE55" s="549"/>
      <c r="BF55" s="549"/>
      <c r="BG55" s="549"/>
      <c r="BH55" s="549"/>
      <c r="BI55" s="549"/>
      <c r="BJ55" s="549"/>
      <c r="BK55" s="549"/>
      <c r="BL55" s="549"/>
      <c r="BM55" s="549"/>
      <c r="BN55" s="549"/>
      <c r="BO55" s="549"/>
      <c r="BP55" s="549"/>
      <c r="BQ55" s="549"/>
      <c r="BR55" s="549"/>
      <c r="BS55" s="615"/>
      <c r="BT55" s="571"/>
      <c r="BU55" s="572"/>
      <c r="BV55" s="572"/>
      <c r="BW55" s="572"/>
      <c r="BX55" s="572"/>
      <c r="BY55" s="573"/>
    </row>
    <row r="56" spans="1:77" ht="18" customHeight="1">
      <c r="A56" s="624">
        <v>2008</v>
      </c>
      <c r="B56" s="625"/>
      <c r="C56" s="626"/>
      <c r="D56" s="632">
        <v>5</v>
      </c>
      <c r="E56" s="626"/>
      <c r="F56" s="632">
        <v>12</v>
      </c>
      <c r="G56" s="635"/>
      <c r="H56" s="624">
        <v>2010</v>
      </c>
      <c r="I56" s="625"/>
      <c r="J56" s="626"/>
      <c r="K56" s="632">
        <v>3</v>
      </c>
      <c r="L56" s="626"/>
      <c r="M56" s="632">
        <v>31</v>
      </c>
      <c r="N56" s="635"/>
      <c r="O56" s="683" t="s">
        <v>149</v>
      </c>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5"/>
      <c r="AM56" s="638" t="s">
        <v>147</v>
      </c>
      <c r="AN56" s="639"/>
      <c r="AO56" s="639"/>
      <c r="AP56" s="639"/>
      <c r="AQ56" s="639"/>
      <c r="AR56" s="639"/>
      <c r="AS56" s="639"/>
      <c r="AT56" s="639"/>
      <c r="AU56" s="639"/>
      <c r="AV56" s="639"/>
      <c r="AW56" s="640"/>
      <c r="AX56" s="692" t="s">
        <v>150</v>
      </c>
      <c r="AY56" s="693"/>
      <c r="AZ56" s="693"/>
      <c r="BA56" s="693"/>
      <c r="BB56" s="693"/>
      <c r="BC56" s="693"/>
      <c r="BD56" s="693"/>
      <c r="BE56" s="693"/>
      <c r="BF56" s="693"/>
      <c r="BG56" s="693"/>
      <c r="BH56" s="693"/>
      <c r="BI56" s="693"/>
      <c r="BJ56" s="693"/>
      <c r="BK56" s="693"/>
      <c r="BL56" s="693"/>
      <c r="BM56" s="693"/>
      <c r="BN56" s="693"/>
      <c r="BO56" s="693"/>
      <c r="BP56" s="693"/>
      <c r="BQ56" s="693"/>
      <c r="BR56" s="693"/>
      <c r="BS56" s="694"/>
      <c r="BT56" s="656" t="s">
        <v>144</v>
      </c>
      <c r="BU56" s="657"/>
      <c r="BV56" s="657"/>
      <c r="BW56" s="657"/>
      <c r="BX56" s="657"/>
      <c r="BY56" s="658"/>
    </row>
    <row r="57" spans="1:77" ht="7.5" customHeight="1">
      <c r="A57" s="627"/>
      <c r="B57" s="628"/>
      <c r="C57" s="629"/>
      <c r="D57" s="633"/>
      <c r="E57" s="629"/>
      <c r="F57" s="633"/>
      <c r="G57" s="636"/>
      <c r="H57" s="627"/>
      <c r="I57" s="628"/>
      <c r="J57" s="629"/>
      <c r="K57" s="633"/>
      <c r="L57" s="629"/>
      <c r="M57" s="633"/>
      <c r="N57" s="636"/>
      <c r="O57" s="686"/>
      <c r="P57" s="687"/>
      <c r="Q57" s="687"/>
      <c r="R57" s="687"/>
      <c r="S57" s="687"/>
      <c r="T57" s="687"/>
      <c r="U57" s="687"/>
      <c r="V57" s="687"/>
      <c r="W57" s="687"/>
      <c r="X57" s="687"/>
      <c r="Y57" s="687"/>
      <c r="Z57" s="687"/>
      <c r="AA57" s="687"/>
      <c r="AB57" s="687"/>
      <c r="AC57" s="687"/>
      <c r="AD57" s="687"/>
      <c r="AE57" s="687"/>
      <c r="AF57" s="687"/>
      <c r="AG57" s="687"/>
      <c r="AH57" s="687"/>
      <c r="AI57" s="687"/>
      <c r="AJ57" s="687"/>
      <c r="AK57" s="687"/>
      <c r="AL57" s="688"/>
      <c r="AM57" s="641"/>
      <c r="AN57" s="642"/>
      <c r="AO57" s="642"/>
      <c r="AP57" s="642"/>
      <c r="AQ57" s="642"/>
      <c r="AR57" s="642"/>
      <c r="AS57" s="642"/>
      <c r="AT57" s="642"/>
      <c r="AU57" s="642"/>
      <c r="AV57" s="642"/>
      <c r="AW57" s="643"/>
      <c r="AX57" s="695"/>
      <c r="AY57" s="696"/>
      <c r="AZ57" s="696"/>
      <c r="BA57" s="696"/>
      <c r="BB57" s="696"/>
      <c r="BC57" s="696"/>
      <c r="BD57" s="696"/>
      <c r="BE57" s="696"/>
      <c r="BF57" s="696"/>
      <c r="BG57" s="696"/>
      <c r="BH57" s="696"/>
      <c r="BI57" s="696"/>
      <c r="BJ57" s="696"/>
      <c r="BK57" s="696"/>
      <c r="BL57" s="696"/>
      <c r="BM57" s="696"/>
      <c r="BN57" s="696"/>
      <c r="BO57" s="696"/>
      <c r="BP57" s="696"/>
      <c r="BQ57" s="696"/>
      <c r="BR57" s="696"/>
      <c r="BS57" s="697"/>
      <c r="BT57" s="659"/>
      <c r="BU57" s="660"/>
      <c r="BV57" s="660"/>
      <c r="BW57" s="660"/>
      <c r="BX57" s="660"/>
      <c r="BY57" s="661"/>
    </row>
    <row r="58" spans="1:77" ht="15" customHeight="1">
      <c r="A58" s="630"/>
      <c r="B58" s="611"/>
      <c r="C58" s="631"/>
      <c r="D58" s="634"/>
      <c r="E58" s="631"/>
      <c r="F58" s="634"/>
      <c r="G58" s="637"/>
      <c r="H58" s="630"/>
      <c r="I58" s="611"/>
      <c r="J58" s="631"/>
      <c r="K58" s="634"/>
      <c r="L58" s="631"/>
      <c r="M58" s="634"/>
      <c r="N58" s="637"/>
      <c r="O58" s="689"/>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1"/>
      <c r="AM58" s="644"/>
      <c r="AN58" s="645"/>
      <c r="AO58" s="645"/>
      <c r="AP58" s="645"/>
      <c r="AQ58" s="645"/>
      <c r="AR58" s="645"/>
      <c r="AS58" s="645"/>
      <c r="AT58" s="645"/>
      <c r="AU58" s="645"/>
      <c r="AV58" s="645"/>
      <c r="AW58" s="646"/>
      <c r="AX58" s="698"/>
      <c r="AY58" s="699"/>
      <c r="AZ58" s="699"/>
      <c r="BA58" s="699"/>
      <c r="BB58" s="699"/>
      <c r="BC58" s="699"/>
      <c r="BD58" s="699"/>
      <c r="BE58" s="699"/>
      <c r="BF58" s="699"/>
      <c r="BG58" s="699"/>
      <c r="BH58" s="699"/>
      <c r="BI58" s="699"/>
      <c r="BJ58" s="699"/>
      <c r="BK58" s="699"/>
      <c r="BL58" s="699"/>
      <c r="BM58" s="699"/>
      <c r="BN58" s="699"/>
      <c r="BO58" s="699"/>
      <c r="BP58" s="699"/>
      <c r="BQ58" s="699"/>
      <c r="BR58" s="699"/>
      <c r="BS58" s="700"/>
      <c r="BT58" s="662"/>
      <c r="BU58" s="663"/>
      <c r="BV58" s="663"/>
      <c r="BW58" s="663"/>
      <c r="BX58" s="663"/>
      <c r="BY58" s="664"/>
    </row>
    <row r="59" spans="1:77" ht="18" customHeight="1">
      <c r="A59" s="624">
        <v>2010</v>
      </c>
      <c r="B59" s="625"/>
      <c r="C59" s="626"/>
      <c r="D59" s="632">
        <v>4</v>
      </c>
      <c r="E59" s="626"/>
      <c r="F59" s="632">
        <v>1</v>
      </c>
      <c r="G59" s="635"/>
      <c r="H59" s="624">
        <v>2011</v>
      </c>
      <c r="I59" s="625"/>
      <c r="J59" s="626"/>
      <c r="K59" s="632">
        <v>1</v>
      </c>
      <c r="L59" s="626"/>
      <c r="M59" s="632">
        <v>31</v>
      </c>
      <c r="N59" s="635"/>
      <c r="O59" s="683" t="s">
        <v>157</v>
      </c>
      <c r="P59" s="684"/>
      <c r="Q59" s="684"/>
      <c r="R59" s="684"/>
      <c r="S59" s="684"/>
      <c r="T59" s="684"/>
      <c r="U59" s="684"/>
      <c r="V59" s="684"/>
      <c r="W59" s="684"/>
      <c r="X59" s="684"/>
      <c r="Y59" s="684"/>
      <c r="Z59" s="684"/>
      <c r="AA59" s="684"/>
      <c r="AB59" s="684"/>
      <c r="AC59" s="684"/>
      <c r="AD59" s="684"/>
      <c r="AE59" s="684"/>
      <c r="AF59" s="684"/>
      <c r="AG59" s="684"/>
      <c r="AH59" s="684"/>
      <c r="AI59" s="684"/>
      <c r="AJ59" s="684"/>
      <c r="AK59" s="684"/>
      <c r="AL59" s="685"/>
      <c r="AM59" s="638" t="s">
        <v>207</v>
      </c>
      <c r="AN59" s="639"/>
      <c r="AO59" s="639"/>
      <c r="AP59" s="639"/>
      <c r="AQ59" s="639"/>
      <c r="AR59" s="639"/>
      <c r="AS59" s="639"/>
      <c r="AT59" s="639"/>
      <c r="AU59" s="639"/>
      <c r="AV59" s="639"/>
      <c r="AW59" s="640"/>
      <c r="AX59" s="692" t="s">
        <v>150</v>
      </c>
      <c r="AY59" s="693"/>
      <c r="AZ59" s="693"/>
      <c r="BA59" s="693"/>
      <c r="BB59" s="693"/>
      <c r="BC59" s="693"/>
      <c r="BD59" s="693"/>
      <c r="BE59" s="693"/>
      <c r="BF59" s="693"/>
      <c r="BG59" s="693"/>
      <c r="BH59" s="693"/>
      <c r="BI59" s="693"/>
      <c r="BJ59" s="693"/>
      <c r="BK59" s="693"/>
      <c r="BL59" s="693"/>
      <c r="BM59" s="693"/>
      <c r="BN59" s="693"/>
      <c r="BO59" s="693"/>
      <c r="BP59" s="693"/>
      <c r="BQ59" s="693"/>
      <c r="BR59" s="693"/>
      <c r="BS59" s="694"/>
      <c r="BT59" s="656" t="s">
        <v>148</v>
      </c>
      <c r="BU59" s="657"/>
      <c r="BV59" s="657"/>
      <c r="BW59" s="657"/>
      <c r="BX59" s="657"/>
      <c r="BY59" s="658"/>
    </row>
    <row r="60" spans="1:77" ht="7.5" customHeight="1">
      <c r="A60" s="627"/>
      <c r="B60" s="628"/>
      <c r="C60" s="629"/>
      <c r="D60" s="633"/>
      <c r="E60" s="629"/>
      <c r="F60" s="633"/>
      <c r="G60" s="636"/>
      <c r="H60" s="627"/>
      <c r="I60" s="628"/>
      <c r="J60" s="629"/>
      <c r="K60" s="633"/>
      <c r="L60" s="629"/>
      <c r="M60" s="633"/>
      <c r="N60" s="636"/>
      <c r="O60" s="686"/>
      <c r="P60" s="687"/>
      <c r="Q60" s="687"/>
      <c r="R60" s="687"/>
      <c r="S60" s="687"/>
      <c r="T60" s="687"/>
      <c r="U60" s="687"/>
      <c r="V60" s="687"/>
      <c r="W60" s="687"/>
      <c r="X60" s="687"/>
      <c r="Y60" s="687"/>
      <c r="Z60" s="687"/>
      <c r="AA60" s="687"/>
      <c r="AB60" s="687"/>
      <c r="AC60" s="687"/>
      <c r="AD60" s="687"/>
      <c r="AE60" s="687"/>
      <c r="AF60" s="687"/>
      <c r="AG60" s="687"/>
      <c r="AH60" s="687"/>
      <c r="AI60" s="687"/>
      <c r="AJ60" s="687"/>
      <c r="AK60" s="687"/>
      <c r="AL60" s="688"/>
      <c r="AM60" s="641"/>
      <c r="AN60" s="642"/>
      <c r="AO60" s="642"/>
      <c r="AP60" s="642"/>
      <c r="AQ60" s="642"/>
      <c r="AR60" s="642"/>
      <c r="AS60" s="642"/>
      <c r="AT60" s="642"/>
      <c r="AU60" s="642"/>
      <c r="AV60" s="642"/>
      <c r="AW60" s="643"/>
      <c r="AX60" s="695"/>
      <c r="AY60" s="696"/>
      <c r="AZ60" s="696"/>
      <c r="BA60" s="696"/>
      <c r="BB60" s="696"/>
      <c r="BC60" s="696"/>
      <c r="BD60" s="696"/>
      <c r="BE60" s="696"/>
      <c r="BF60" s="696"/>
      <c r="BG60" s="696"/>
      <c r="BH60" s="696"/>
      <c r="BI60" s="696"/>
      <c r="BJ60" s="696"/>
      <c r="BK60" s="696"/>
      <c r="BL60" s="696"/>
      <c r="BM60" s="696"/>
      <c r="BN60" s="696"/>
      <c r="BO60" s="696"/>
      <c r="BP60" s="696"/>
      <c r="BQ60" s="696"/>
      <c r="BR60" s="696"/>
      <c r="BS60" s="697"/>
      <c r="BT60" s="659"/>
      <c r="BU60" s="660"/>
      <c r="BV60" s="660"/>
      <c r="BW60" s="660"/>
      <c r="BX60" s="660"/>
      <c r="BY60" s="661"/>
    </row>
    <row r="61" spans="1:77" ht="15" customHeight="1">
      <c r="A61" s="630"/>
      <c r="B61" s="611"/>
      <c r="C61" s="631"/>
      <c r="D61" s="634"/>
      <c r="E61" s="631"/>
      <c r="F61" s="634"/>
      <c r="G61" s="637"/>
      <c r="H61" s="630"/>
      <c r="I61" s="611"/>
      <c r="J61" s="631"/>
      <c r="K61" s="634"/>
      <c r="L61" s="631"/>
      <c r="M61" s="634"/>
      <c r="N61" s="637"/>
      <c r="O61" s="689"/>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1"/>
      <c r="AM61" s="644"/>
      <c r="AN61" s="645"/>
      <c r="AO61" s="645"/>
      <c r="AP61" s="645"/>
      <c r="AQ61" s="645"/>
      <c r="AR61" s="645"/>
      <c r="AS61" s="645"/>
      <c r="AT61" s="645"/>
      <c r="AU61" s="645"/>
      <c r="AV61" s="645"/>
      <c r="AW61" s="646"/>
      <c r="AX61" s="698"/>
      <c r="AY61" s="699"/>
      <c r="AZ61" s="699"/>
      <c r="BA61" s="699"/>
      <c r="BB61" s="699"/>
      <c r="BC61" s="699"/>
      <c r="BD61" s="699"/>
      <c r="BE61" s="699"/>
      <c r="BF61" s="699"/>
      <c r="BG61" s="699"/>
      <c r="BH61" s="699"/>
      <c r="BI61" s="699"/>
      <c r="BJ61" s="699"/>
      <c r="BK61" s="699"/>
      <c r="BL61" s="699"/>
      <c r="BM61" s="699"/>
      <c r="BN61" s="699"/>
      <c r="BO61" s="699"/>
      <c r="BP61" s="699"/>
      <c r="BQ61" s="699"/>
      <c r="BR61" s="699"/>
      <c r="BS61" s="700"/>
      <c r="BT61" s="662"/>
      <c r="BU61" s="663"/>
      <c r="BV61" s="663"/>
      <c r="BW61" s="663"/>
      <c r="BX61" s="663"/>
      <c r="BY61" s="664"/>
    </row>
    <row r="62" spans="1:77" ht="18" customHeight="1">
      <c r="A62" s="624">
        <v>2011</v>
      </c>
      <c r="B62" s="625"/>
      <c r="C62" s="626"/>
      <c r="D62" s="632">
        <v>2</v>
      </c>
      <c r="E62" s="626"/>
      <c r="F62" s="632">
        <v>1</v>
      </c>
      <c r="G62" s="635"/>
      <c r="H62" s="624">
        <v>2014</v>
      </c>
      <c r="I62" s="625"/>
      <c r="J62" s="626"/>
      <c r="K62" s="632">
        <v>3</v>
      </c>
      <c r="L62" s="626"/>
      <c r="M62" s="632">
        <v>31</v>
      </c>
      <c r="N62" s="635"/>
      <c r="O62" s="683" t="s">
        <v>158</v>
      </c>
      <c r="P62" s="684"/>
      <c r="Q62" s="684"/>
      <c r="R62" s="684"/>
      <c r="S62" s="684"/>
      <c r="T62" s="684"/>
      <c r="U62" s="684"/>
      <c r="V62" s="684"/>
      <c r="W62" s="684"/>
      <c r="X62" s="684"/>
      <c r="Y62" s="684"/>
      <c r="Z62" s="684"/>
      <c r="AA62" s="684"/>
      <c r="AB62" s="684"/>
      <c r="AC62" s="684"/>
      <c r="AD62" s="684"/>
      <c r="AE62" s="684"/>
      <c r="AF62" s="684"/>
      <c r="AG62" s="684"/>
      <c r="AH62" s="684"/>
      <c r="AI62" s="684"/>
      <c r="AJ62" s="684"/>
      <c r="AK62" s="684"/>
      <c r="AL62" s="685"/>
      <c r="AM62" s="638" t="s">
        <v>246</v>
      </c>
      <c r="AN62" s="639"/>
      <c r="AO62" s="639"/>
      <c r="AP62" s="639"/>
      <c r="AQ62" s="639"/>
      <c r="AR62" s="639"/>
      <c r="AS62" s="639"/>
      <c r="AT62" s="639"/>
      <c r="AU62" s="639"/>
      <c r="AV62" s="639"/>
      <c r="AW62" s="640"/>
      <c r="AX62" s="692" t="s">
        <v>150</v>
      </c>
      <c r="AY62" s="693"/>
      <c r="AZ62" s="693"/>
      <c r="BA62" s="693"/>
      <c r="BB62" s="693"/>
      <c r="BC62" s="693"/>
      <c r="BD62" s="693"/>
      <c r="BE62" s="693"/>
      <c r="BF62" s="693"/>
      <c r="BG62" s="693"/>
      <c r="BH62" s="693"/>
      <c r="BI62" s="693"/>
      <c r="BJ62" s="693"/>
      <c r="BK62" s="693"/>
      <c r="BL62" s="693"/>
      <c r="BM62" s="693"/>
      <c r="BN62" s="693"/>
      <c r="BO62" s="693"/>
      <c r="BP62" s="693"/>
      <c r="BQ62" s="693"/>
      <c r="BR62" s="693"/>
      <c r="BS62" s="694"/>
      <c r="BT62" s="656" t="s">
        <v>144</v>
      </c>
      <c r="BU62" s="657"/>
      <c r="BV62" s="657"/>
      <c r="BW62" s="657"/>
      <c r="BX62" s="657"/>
      <c r="BY62" s="658"/>
    </row>
    <row r="63" spans="1:77" ht="7.5" customHeight="1">
      <c r="A63" s="627"/>
      <c r="B63" s="628"/>
      <c r="C63" s="629"/>
      <c r="D63" s="633"/>
      <c r="E63" s="629"/>
      <c r="F63" s="633"/>
      <c r="G63" s="636"/>
      <c r="H63" s="627"/>
      <c r="I63" s="628"/>
      <c r="J63" s="629"/>
      <c r="K63" s="633"/>
      <c r="L63" s="629"/>
      <c r="M63" s="633"/>
      <c r="N63" s="636"/>
      <c r="O63" s="686"/>
      <c r="P63" s="687"/>
      <c r="Q63" s="687"/>
      <c r="R63" s="687"/>
      <c r="S63" s="687"/>
      <c r="T63" s="687"/>
      <c r="U63" s="687"/>
      <c r="V63" s="687"/>
      <c r="W63" s="687"/>
      <c r="X63" s="687"/>
      <c r="Y63" s="687"/>
      <c r="Z63" s="687"/>
      <c r="AA63" s="687"/>
      <c r="AB63" s="687"/>
      <c r="AC63" s="687"/>
      <c r="AD63" s="687"/>
      <c r="AE63" s="687"/>
      <c r="AF63" s="687"/>
      <c r="AG63" s="687"/>
      <c r="AH63" s="687"/>
      <c r="AI63" s="687"/>
      <c r="AJ63" s="687"/>
      <c r="AK63" s="687"/>
      <c r="AL63" s="688"/>
      <c r="AM63" s="641"/>
      <c r="AN63" s="642"/>
      <c r="AO63" s="642"/>
      <c r="AP63" s="642"/>
      <c r="AQ63" s="642"/>
      <c r="AR63" s="642"/>
      <c r="AS63" s="642"/>
      <c r="AT63" s="642"/>
      <c r="AU63" s="642"/>
      <c r="AV63" s="642"/>
      <c r="AW63" s="643"/>
      <c r="AX63" s="695"/>
      <c r="AY63" s="696"/>
      <c r="AZ63" s="696"/>
      <c r="BA63" s="696"/>
      <c r="BB63" s="696"/>
      <c r="BC63" s="696"/>
      <c r="BD63" s="696"/>
      <c r="BE63" s="696"/>
      <c r="BF63" s="696"/>
      <c r="BG63" s="696"/>
      <c r="BH63" s="696"/>
      <c r="BI63" s="696"/>
      <c r="BJ63" s="696"/>
      <c r="BK63" s="696"/>
      <c r="BL63" s="696"/>
      <c r="BM63" s="696"/>
      <c r="BN63" s="696"/>
      <c r="BO63" s="696"/>
      <c r="BP63" s="696"/>
      <c r="BQ63" s="696"/>
      <c r="BR63" s="696"/>
      <c r="BS63" s="697"/>
      <c r="BT63" s="659"/>
      <c r="BU63" s="660"/>
      <c r="BV63" s="660"/>
      <c r="BW63" s="660"/>
      <c r="BX63" s="660"/>
      <c r="BY63" s="661"/>
    </row>
    <row r="64" spans="1:77" ht="15" customHeight="1">
      <c r="A64" s="630"/>
      <c r="B64" s="611"/>
      <c r="C64" s="631"/>
      <c r="D64" s="634"/>
      <c r="E64" s="631"/>
      <c r="F64" s="634"/>
      <c r="G64" s="637"/>
      <c r="H64" s="630"/>
      <c r="I64" s="611"/>
      <c r="J64" s="631"/>
      <c r="K64" s="634"/>
      <c r="L64" s="631"/>
      <c r="M64" s="634"/>
      <c r="N64" s="637"/>
      <c r="O64" s="689"/>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1"/>
      <c r="AM64" s="644"/>
      <c r="AN64" s="645"/>
      <c r="AO64" s="645"/>
      <c r="AP64" s="645"/>
      <c r="AQ64" s="645"/>
      <c r="AR64" s="645"/>
      <c r="AS64" s="645"/>
      <c r="AT64" s="645"/>
      <c r="AU64" s="645"/>
      <c r="AV64" s="645"/>
      <c r="AW64" s="646"/>
      <c r="AX64" s="698"/>
      <c r="AY64" s="699"/>
      <c r="AZ64" s="699"/>
      <c r="BA64" s="699"/>
      <c r="BB64" s="699"/>
      <c r="BC64" s="699"/>
      <c r="BD64" s="699"/>
      <c r="BE64" s="699"/>
      <c r="BF64" s="699"/>
      <c r="BG64" s="699"/>
      <c r="BH64" s="699"/>
      <c r="BI64" s="699"/>
      <c r="BJ64" s="699"/>
      <c r="BK64" s="699"/>
      <c r="BL64" s="699"/>
      <c r="BM64" s="699"/>
      <c r="BN64" s="699"/>
      <c r="BO64" s="699"/>
      <c r="BP64" s="699"/>
      <c r="BQ64" s="699"/>
      <c r="BR64" s="699"/>
      <c r="BS64" s="700"/>
      <c r="BT64" s="662"/>
      <c r="BU64" s="663"/>
      <c r="BV64" s="663"/>
      <c r="BW64" s="663"/>
      <c r="BX64" s="663"/>
      <c r="BY64" s="664"/>
    </row>
    <row r="65" spans="1:77" ht="18" customHeight="1">
      <c r="A65" s="624">
        <v>2013</v>
      </c>
      <c r="B65" s="625"/>
      <c r="C65" s="626"/>
      <c r="D65" s="632">
        <v>10</v>
      </c>
      <c r="E65" s="626"/>
      <c r="F65" s="632">
        <v>1</v>
      </c>
      <c r="G65" s="635"/>
      <c r="H65" s="624">
        <v>2014</v>
      </c>
      <c r="I65" s="625"/>
      <c r="J65" s="626"/>
      <c r="K65" s="632">
        <v>3</v>
      </c>
      <c r="L65" s="626"/>
      <c r="M65" s="632">
        <v>31</v>
      </c>
      <c r="N65" s="635"/>
      <c r="O65" s="683" t="s">
        <v>247</v>
      </c>
      <c r="P65" s="684"/>
      <c r="Q65" s="684"/>
      <c r="R65" s="684"/>
      <c r="S65" s="684"/>
      <c r="T65" s="684"/>
      <c r="U65" s="684"/>
      <c r="V65" s="684"/>
      <c r="W65" s="684"/>
      <c r="X65" s="684"/>
      <c r="Y65" s="684"/>
      <c r="Z65" s="684"/>
      <c r="AA65" s="684"/>
      <c r="AB65" s="684"/>
      <c r="AC65" s="684"/>
      <c r="AD65" s="684"/>
      <c r="AE65" s="684"/>
      <c r="AF65" s="684"/>
      <c r="AG65" s="684"/>
      <c r="AH65" s="684"/>
      <c r="AI65" s="684"/>
      <c r="AJ65" s="684"/>
      <c r="AK65" s="684"/>
      <c r="AL65" s="685"/>
      <c r="AM65" s="638" t="s">
        <v>154</v>
      </c>
      <c r="AN65" s="639"/>
      <c r="AO65" s="639"/>
      <c r="AP65" s="639"/>
      <c r="AQ65" s="639"/>
      <c r="AR65" s="639"/>
      <c r="AS65" s="639"/>
      <c r="AT65" s="639"/>
      <c r="AU65" s="639"/>
      <c r="AV65" s="639"/>
      <c r="AW65" s="640"/>
      <c r="AX65" s="692" t="s">
        <v>150</v>
      </c>
      <c r="AY65" s="693"/>
      <c r="AZ65" s="693"/>
      <c r="BA65" s="693"/>
      <c r="BB65" s="693"/>
      <c r="BC65" s="693"/>
      <c r="BD65" s="693"/>
      <c r="BE65" s="693"/>
      <c r="BF65" s="693"/>
      <c r="BG65" s="693"/>
      <c r="BH65" s="693"/>
      <c r="BI65" s="693"/>
      <c r="BJ65" s="693"/>
      <c r="BK65" s="693"/>
      <c r="BL65" s="693"/>
      <c r="BM65" s="693"/>
      <c r="BN65" s="693"/>
      <c r="BO65" s="693"/>
      <c r="BP65" s="693"/>
      <c r="BQ65" s="693"/>
      <c r="BR65" s="693"/>
      <c r="BS65" s="694"/>
      <c r="BT65" s="656" t="s">
        <v>155</v>
      </c>
      <c r="BU65" s="657"/>
      <c r="BV65" s="657"/>
      <c r="BW65" s="657"/>
      <c r="BX65" s="657"/>
      <c r="BY65" s="658"/>
    </row>
    <row r="66" spans="1:77" ht="7.5" customHeight="1">
      <c r="A66" s="627"/>
      <c r="B66" s="628"/>
      <c r="C66" s="629"/>
      <c r="D66" s="633"/>
      <c r="E66" s="629"/>
      <c r="F66" s="633"/>
      <c r="G66" s="636"/>
      <c r="H66" s="627"/>
      <c r="I66" s="628"/>
      <c r="J66" s="629"/>
      <c r="K66" s="633"/>
      <c r="L66" s="629"/>
      <c r="M66" s="633"/>
      <c r="N66" s="636"/>
      <c r="O66" s="686"/>
      <c r="P66" s="687"/>
      <c r="Q66" s="687"/>
      <c r="R66" s="687"/>
      <c r="S66" s="687"/>
      <c r="T66" s="687"/>
      <c r="U66" s="687"/>
      <c r="V66" s="687"/>
      <c r="W66" s="687"/>
      <c r="X66" s="687"/>
      <c r="Y66" s="687"/>
      <c r="Z66" s="687"/>
      <c r="AA66" s="687"/>
      <c r="AB66" s="687"/>
      <c r="AC66" s="687"/>
      <c r="AD66" s="687"/>
      <c r="AE66" s="687"/>
      <c r="AF66" s="687"/>
      <c r="AG66" s="687"/>
      <c r="AH66" s="687"/>
      <c r="AI66" s="687"/>
      <c r="AJ66" s="687"/>
      <c r="AK66" s="687"/>
      <c r="AL66" s="688"/>
      <c r="AM66" s="641"/>
      <c r="AN66" s="642"/>
      <c r="AO66" s="642"/>
      <c r="AP66" s="642"/>
      <c r="AQ66" s="642"/>
      <c r="AR66" s="642"/>
      <c r="AS66" s="642"/>
      <c r="AT66" s="642"/>
      <c r="AU66" s="642"/>
      <c r="AV66" s="642"/>
      <c r="AW66" s="643"/>
      <c r="AX66" s="695"/>
      <c r="AY66" s="696"/>
      <c r="AZ66" s="696"/>
      <c r="BA66" s="696"/>
      <c r="BB66" s="696"/>
      <c r="BC66" s="696"/>
      <c r="BD66" s="696"/>
      <c r="BE66" s="696"/>
      <c r="BF66" s="696"/>
      <c r="BG66" s="696"/>
      <c r="BH66" s="696"/>
      <c r="BI66" s="696"/>
      <c r="BJ66" s="696"/>
      <c r="BK66" s="696"/>
      <c r="BL66" s="696"/>
      <c r="BM66" s="696"/>
      <c r="BN66" s="696"/>
      <c r="BO66" s="696"/>
      <c r="BP66" s="696"/>
      <c r="BQ66" s="696"/>
      <c r="BR66" s="696"/>
      <c r="BS66" s="697"/>
      <c r="BT66" s="659"/>
      <c r="BU66" s="660"/>
      <c r="BV66" s="660"/>
      <c r="BW66" s="660"/>
      <c r="BX66" s="660"/>
      <c r="BY66" s="661"/>
    </row>
    <row r="67" spans="1:77" ht="15" customHeight="1">
      <c r="A67" s="630"/>
      <c r="B67" s="611"/>
      <c r="C67" s="631"/>
      <c r="D67" s="634"/>
      <c r="E67" s="631"/>
      <c r="F67" s="634"/>
      <c r="G67" s="637"/>
      <c r="H67" s="630"/>
      <c r="I67" s="611"/>
      <c r="J67" s="631"/>
      <c r="K67" s="634"/>
      <c r="L67" s="631"/>
      <c r="M67" s="634"/>
      <c r="N67" s="637"/>
      <c r="O67" s="689"/>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1"/>
      <c r="AM67" s="644"/>
      <c r="AN67" s="645"/>
      <c r="AO67" s="645"/>
      <c r="AP67" s="645"/>
      <c r="AQ67" s="645"/>
      <c r="AR67" s="645"/>
      <c r="AS67" s="645"/>
      <c r="AT67" s="645"/>
      <c r="AU67" s="645"/>
      <c r="AV67" s="645"/>
      <c r="AW67" s="646"/>
      <c r="AX67" s="698"/>
      <c r="AY67" s="699"/>
      <c r="AZ67" s="699"/>
      <c r="BA67" s="699"/>
      <c r="BB67" s="699"/>
      <c r="BC67" s="699"/>
      <c r="BD67" s="699"/>
      <c r="BE67" s="699"/>
      <c r="BF67" s="699"/>
      <c r="BG67" s="699"/>
      <c r="BH67" s="699"/>
      <c r="BI67" s="699"/>
      <c r="BJ67" s="699"/>
      <c r="BK67" s="699"/>
      <c r="BL67" s="699"/>
      <c r="BM67" s="699"/>
      <c r="BN67" s="699"/>
      <c r="BO67" s="699"/>
      <c r="BP67" s="699"/>
      <c r="BQ67" s="699"/>
      <c r="BR67" s="699"/>
      <c r="BS67" s="700"/>
      <c r="BT67" s="662"/>
      <c r="BU67" s="663"/>
      <c r="BV67" s="663"/>
      <c r="BW67" s="663"/>
      <c r="BX67" s="663"/>
      <c r="BY67" s="664"/>
    </row>
    <row r="68" spans="1:77" ht="18" customHeight="1">
      <c r="A68" s="668">
        <v>2014</v>
      </c>
      <c r="B68" s="669"/>
      <c r="C68" s="670"/>
      <c r="D68" s="677">
        <v>4</v>
      </c>
      <c r="E68" s="670"/>
      <c r="F68" s="677">
        <v>1</v>
      </c>
      <c r="G68" s="680"/>
      <c r="H68" s="668">
        <v>2020</v>
      </c>
      <c r="I68" s="669"/>
      <c r="J68" s="670"/>
      <c r="K68" s="677">
        <v>5</v>
      </c>
      <c r="L68" s="670"/>
      <c r="M68" s="677">
        <v>31</v>
      </c>
      <c r="N68" s="680"/>
      <c r="O68" s="683" t="s">
        <v>174</v>
      </c>
      <c r="P68" s="684"/>
      <c r="Q68" s="684"/>
      <c r="R68" s="684"/>
      <c r="S68" s="684"/>
      <c r="T68" s="684"/>
      <c r="U68" s="684"/>
      <c r="V68" s="684"/>
      <c r="W68" s="684"/>
      <c r="X68" s="684"/>
      <c r="Y68" s="684"/>
      <c r="Z68" s="684"/>
      <c r="AA68" s="684"/>
      <c r="AB68" s="684"/>
      <c r="AC68" s="684"/>
      <c r="AD68" s="684"/>
      <c r="AE68" s="684"/>
      <c r="AF68" s="684"/>
      <c r="AG68" s="684"/>
      <c r="AH68" s="684"/>
      <c r="AI68" s="684"/>
      <c r="AJ68" s="684"/>
      <c r="AK68" s="684"/>
      <c r="AL68" s="685"/>
      <c r="AM68" s="638" t="s">
        <v>176</v>
      </c>
      <c r="AN68" s="639"/>
      <c r="AO68" s="639"/>
      <c r="AP68" s="639"/>
      <c r="AQ68" s="639"/>
      <c r="AR68" s="639"/>
      <c r="AS68" s="639"/>
      <c r="AT68" s="639"/>
      <c r="AU68" s="639"/>
      <c r="AV68" s="639"/>
      <c r="AW68" s="640"/>
      <c r="AX68" s="692" t="s">
        <v>175</v>
      </c>
      <c r="AY68" s="693"/>
      <c r="AZ68" s="693"/>
      <c r="BA68" s="693"/>
      <c r="BB68" s="693"/>
      <c r="BC68" s="693"/>
      <c r="BD68" s="693"/>
      <c r="BE68" s="693"/>
      <c r="BF68" s="693"/>
      <c r="BG68" s="693"/>
      <c r="BH68" s="693"/>
      <c r="BI68" s="693"/>
      <c r="BJ68" s="693"/>
      <c r="BK68" s="693"/>
      <c r="BL68" s="693"/>
      <c r="BM68" s="693"/>
      <c r="BN68" s="693"/>
      <c r="BO68" s="693"/>
      <c r="BP68" s="693"/>
      <c r="BQ68" s="693"/>
      <c r="BR68" s="693"/>
      <c r="BS68" s="694"/>
      <c r="BT68" s="665" t="s">
        <v>144</v>
      </c>
      <c r="BU68" s="666"/>
      <c r="BV68" s="666"/>
      <c r="BW68" s="666"/>
      <c r="BX68" s="666"/>
      <c r="BY68" s="667"/>
    </row>
    <row r="69" spans="1:77" ht="7.5" customHeight="1">
      <c r="A69" s="671"/>
      <c r="B69" s="672"/>
      <c r="C69" s="673"/>
      <c r="D69" s="678"/>
      <c r="E69" s="673"/>
      <c r="F69" s="678"/>
      <c r="G69" s="681"/>
      <c r="H69" s="671"/>
      <c r="I69" s="672"/>
      <c r="J69" s="673"/>
      <c r="K69" s="678"/>
      <c r="L69" s="673"/>
      <c r="M69" s="678"/>
      <c r="N69" s="681"/>
      <c r="O69" s="686"/>
      <c r="P69" s="687"/>
      <c r="Q69" s="687"/>
      <c r="R69" s="687"/>
      <c r="S69" s="687"/>
      <c r="T69" s="687"/>
      <c r="U69" s="687"/>
      <c r="V69" s="687"/>
      <c r="W69" s="687"/>
      <c r="X69" s="687"/>
      <c r="Y69" s="687"/>
      <c r="Z69" s="687"/>
      <c r="AA69" s="687"/>
      <c r="AB69" s="687"/>
      <c r="AC69" s="687"/>
      <c r="AD69" s="687"/>
      <c r="AE69" s="687"/>
      <c r="AF69" s="687"/>
      <c r="AG69" s="687"/>
      <c r="AH69" s="687"/>
      <c r="AI69" s="687"/>
      <c r="AJ69" s="687"/>
      <c r="AK69" s="687"/>
      <c r="AL69" s="688"/>
      <c r="AM69" s="641"/>
      <c r="AN69" s="642"/>
      <c r="AO69" s="642"/>
      <c r="AP69" s="642"/>
      <c r="AQ69" s="642"/>
      <c r="AR69" s="642"/>
      <c r="AS69" s="642"/>
      <c r="AT69" s="642"/>
      <c r="AU69" s="642"/>
      <c r="AV69" s="642"/>
      <c r="AW69" s="643"/>
      <c r="AX69" s="695"/>
      <c r="AY69" s="696"/>
      <c r="AZ69" s="696"/>
      <c r="BA69" s="696"/>
      <c r="BB69" s="696"/>
      <c r="BC69" s="696"/>
      <c r="BD69" s="696"/>
      <c r="BE69" s="696"/>
      <c r="BF69" s="696"/>
      <c r="BG69" s="696"/>
      <c r="BH69" s="696"/>
      <c r="BI69" s="696"/>
      <c r="BJ69" s="696"/>
      <c r="BK69" s="696"/>
      <c r="BL69" s="696"/>
      <c r="BM69" s="696"/>
      <c r="BN69" s="696"/>
      <c r="BO69" s="696"/>
      <c r="BP69" s="696"/>
      <c r="BQ69" s="696"/>
      <c r="BR69" s="696"/>
      <c r="BS69" s="697"/>
      <c r="BT69" s="659"/>
      <c r="BU69" s="660"/>
      <c r="BV69" s="660"/>
      <c r="BW69" s="660"/>
      <c r="BX69" s="660"/>
      <c r="BY69" s="661"/>
    </row>
    <row r="70" spans="1:77" ht="15" customHeight="1">
      <c r="A70" s="674"/>
      <c r="B70" s="675"/>
      <c r="C70" s="676"/>
      <c r="D70" s="679"/>
      <c r="E70" s="676"/>
      <c r="F70" s="679"/>
      <c r="G70" s="682"/>
      <c r="H70" s="674"/>
      <c r="I70" s="675"/>
      <c r="J70" s="676"/>
      <c r="K70" s="679"/>
      <c r="L70" s="676"/>
      <c r="M70" s="679"/>
      <c r="N70" s="682"/>
      <c r="O70" s="689"/>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1"/>
      <c r="AM70" s="644"/>
      <c r="AN70" s="645"/>
      <c r="AO70" s="645"/>
      <c r="AP70" s="645"/>
      <c r="AQ70" s="645"/>
      <c r="AR70" s="645"/>
      <c r="AS70" s="645"/>
      <c r="AT70" s="645"/>
      <c r="AU70" s="645"/>
      <c r="AV70" s="645"/>
      <c r="AW70" s="646"/>
      <c r="AX70" s="698"/>
      <c r="AY70" s="699"/>
      <c r="AZ70" s="699"/>
      <c r="BA70" s="699"/>
      <c r="BB70" s="699"/>
      <c r="BC70" s="699"/>
      <c r="BD70" s="699"/>
      <c r="BE70" s="699"/>
      <c r="BF70" s="699"/>
      <c r="BG70" s="699"/>
      <c r="BH70" s="699"/>
      <c r="BI70" s="699"/>
      <c r="BJ70" s="699"/>
      <c r="BK70" s="699"/>
      <c r="BL70" s="699"/>
      <c r="BM70" s="699"/>
      <c r="BN70" s="699"/>
      <c r="BO70" s="699"/>
      <c r="BP70" s="699"/>
      <c r="BQ70" s="699"/>
      <c r="BR70" s="699"/>
      <c r="BS70" s="700"/>
      <c r="BT70" s="662"/>
      <c r="BU70" s="663"/>
      <c r="BV70" s="663"/>
      <c r="BW70" s="663"/>
      <c r="BX70" s="663"/>
      <c r="BY70" s="664"/>
    </row>
    <row r="71" spans="1:77" ht="18" customHeight="1">
      <c r="A71" s="624"/>
      <c r="B71" s="625"/>
      <c r="C71" s="626"/>
      <c r="D71" s="632"/>
      <c r="E71" s="626"/>
      <c r="F71" s="632"/>
      <c r="G71" s="635"/>
      <c r="H71" s="624"/>
      <c r="I71" s="625"/>
      <c r="J71" s="626"/>
      <c r="K71" s="632"/>
      <c r="L71" s="626"/>
      <c r="M71" s="632"/>
      <c r="N71" s="635"/>
      <c r="O71" s="638"/>
      <c r="P71" s="639"/>
      <c r="Q71" s="639"/>
      <c r="R71" s="639"/>
      <c r="S71" s="639"/>
      <c r="T71" s="639"/>
      <c r="U71" s="639"/>
      <c r="V71" s="639"/>
      <c r="W71" s="639"/>
      <c r="X71" s="639"/>
      <c r="Y71" s="639"/>
      <c r="Z71" s="639"/>
      <c r="AA71" s="639"/>
      <c r="AB71" s="639"/>
      <c r="AC71" s="639"/>
      <c r="AD71" s="639"/>
      <c r="AE71" s="639"/>
      <c r="AF71" s="639"/>
      <c r="AG71" s="639"/>
      <c r="AH71" s="639"/>
      <c r="AI71" s="639"/>
      <c r="AJ71" s="639"/>
      <c r="AK71" s="639"/>
      <c r="AL71" s="640"/>
      <c r="AM71" s="638"/>
      <c r="AN71" s="639"/>
      <c r="AO71" s="639"/>
      <c r="AP71" s="639"/>
      <c r="AQ71" s="639"/>
      <c r="AR71" s="639"/>
      <c r="AS71" s="639"/>
      <c r="AT71" s="639"/>
      <c r="AU71" s="639"/>
      <c r="AV71" s="639"/>
      <c r="AW71" s="640"/>
      <c r="AX71" s="624"/>
      <c r="AY71" s="625"/>
      <c r="AZ71" s="625"/>
      <c r="BA71" s="625"/>
      <c r="BB71" s="625"/>
      <c r="BC71" s="625"/>
      <c r="BD71" s="625"/>
      <c r="BE71" s="625"/>
      <c r="BF71" s="625"/>
      <c r="BG71" s="625"/>
      <c r="BH71" s="625"/>
      <c r="BI71" s="625"/>
      <c r="BJ71" s="625"/>
      <c r="BK71" s="625"/>
      <c r="BL71" s="625"/>
      <c r="BM71" s="625"/>
      <c r="BN71" s="625"/>
      <c r="BO71" s="625"/>
      <c r="BP71" s="625"/>
      <c r="BQ71" s="625"/>
      <c r="BR71" s="625"/>
      <c r="BS71" s="635"/>
      <c r="BT71" s="656"/>
      <c r="BU71" s="657"/>
      <c r="BV71" s="657"/>
      <c r="BW71" s="657"/>
      <c r="BX71" s="657"/>
      <c r="BY71" s="658"/>
    </row>
    <row r="72" spans="1:77" ht="7.5" customHeight="1">
      <c r="A72" s="627"/>
      <c r="B72" s="628"/>
      <c r="C72" s="629"/>
      <c r="D72" s="633"/>
      <c r="E72" s="629"/>
      <c r="F72" s="633"/>
      <c r="G72" s="636"/>
      <c r="H72" s="627"/>
      <c r="I72" s="628"/>
      <c r="J72" s="629"/>
      <c r="K72" s="633"/>
      <c r="L72" s="629"/>
      <c r="M72" s="633"/>
      <c r="N72" s="636"/>
      <c r="O72" s="641"/>
      <c r="P72" s="642"/>
      <c r="Q72" s="642"/>
      <c r="R72" s="642"/>
      <c r="S72" s="642"/>
      <c r="T72" s="642"/>
      <c r="U72" s="642"/>
      <c r="V72" s="642"/>
      <c r="W72" s="642"/>
      <c r="X72" s="642"/>
      <c r="Y72" s="642"/>
      <c r="Z72" s="642"/>
      <c r="AA72" s="642"/>
      <c r="AB72" s="642"/>
      <c r="AC72" s="642"/>
      <c r="AD72" s="642"/>
      <c r="AE72" s="642"/>
      <c r="AF72" s="642"/>
      <c r="AG72" s="642"/>
      <c r="AH72" s="642"/>
      <c r="AI72" s="642"/>
      <c r="AJ72" s="642"/>
      <c r="AK72" s="642"/>
      <c r="AL72" s="643"/>
      <c r="AM72" s="641"/>
      <c r="AN72" s="642"/>
      <c r="AO72" s="642"/>
      <c r="AP72" s="642"/>
      <c r="AQ72" s="642"/>
      <c r="AR72" s="642"/>
      <c r="AS72" s="642"/>
      <c r="AT72" s="642"/>
      <c r="AU72" s="642"/>
      <c r="AV72" s="642"/>
      <c r="AW72" s="643"/>
      <c r="AX72" s="627"/>
      <c r="AY72" s="628"/>
      <c r="AZ72" s="628"/>
      <c r="BA72" s="628"/>
      <c r="BB72" s="628"/>
      <c r="BC72" s="628"/>
      <c r="BD72" s="628"/>
      <c r="BE72" s="628"/>
      <c r="BF72" s="628"/>
      <c r="BG72" s="628"/>
      <c r="BH72" s="628"/>
      <c r="BI72" s="628"/>
      <c r="BJ72" s="628"/>
      <c r="BK72" s="628"/>
      <c r="BL72" s="628"/>
      <c r="BM72" s="628"/>
      <c r="BN72" s="628"/>
      <c r="BO72" s="628"/>
      <c r="BP72" s="628"/>
      <c r="BQ72" s="628"/>
      <c r="BR72" s="628"/>
      <c r="BS72" s="636"/>
      <c r="BT72" s="659"/>
      <c r="BU72" s="660"/>
      <c r="BV72" s="660"/>
      <c r="BW72" s="660"/>
      <c r="BX72" s="660"/>
      <c r="BY72" s="661"/>
    </row>
    <row r="73" spans="1:77" ht="15" customHeight="1">
      <c r="A73" s="630"/>
      <c r="B73" s="611"/>
      <c r="C73" s="631"/>
      <c r="D73" s="634"/>
      <c r="E73" s="631"/>
      <c r="F73" s="634"/>
      <c r="G73" s="637"/>
      <c r="H73" s="630"/>
      <c r="I73" s="611"/>
      <c r="J73" s="631"/>
      <c r="K73" s="634"/>
      <c r="L73" s="631"/>
      <c r="M73" s="634"/>
      <c r="N73" s="637"/>
      <c r="O73" s="644"/>
      <c r="P73" s="645"/>
      <c r="Q73" s="645"/>
      <c r="R73" s="645"/>
      <c r="S73" s="645"/>
      <c r="T73" s="645"/>
      <c r="U73" s="645"/>
      <c r="V73" s="645"/>
      <c r="W73" s="645"/>
      <c r="X73" s="645"/>
      <c r="Y73" s="645"/>
      <c r="Z73" s="645"/>
      <c r="AA73" s="645"/>
      <c r="AB73" s="645"/>
      <c r="AC73" s="645"/>
      <c r="AD73" s="645"/>
      <c r="AE73" s="645"/>
      <c r="AF73" s="645"/>
      <c r="AG73" s="645"/>
      <c r="AH73" s="645"/>
      <c r="AI73" s="645"/>
      <c r="AJ73" s="645"/>
      <c r="AK73" s="645"/>
      <c r="AL73" s="646"/>
      <c r="AM73" s="644"/>
      <c r="AN73" s="645"/>
      <c r="AO73" s="645"/>
      <c r="AP73" s="645"/>
      <c r="AQ73" s="645"/>
      <c r="AR73" s="645"/>
      <c r="AS73" s="645"/>
      <c r="AT73" s="645"/>
      <c r="AU73" s="645"/>
      <c r="AV73" s="645"/>
      <c r="AW73" s="646"/>
      <c r="AX73" s="630"/>
      <c r="AY73" s="611"/>
      <c r="AZ73" s="611"/>
      <c r="BA73" s="611"/>
      <c r="BB73" s="611"/>
      <c r="BC73" s="611"/>
      <c r="BD73" s="611"/>
      <c r="BE73" s="611"/>
      <c r="BF73" s="611"/>
      <c r="BG73" s="611"/>
      <c r="BH73" s="611"/>
      <c r="BI73" s="611"/>
      <c r="BJ73" s="611"/>
      <c r="BK73" s="611"/>
      <c r="BL73" s="611"/>
      <c r="BM73" s="611"/>
      <c r="BN73" s="611"/>
      <c r="BO73" s="611"/>
      <c r="BP73" s="611"/>
      <c r="BQ73" s="611"/>
      <c r="BR73" s="611"/>
      <c r="BS73" s="637"/>
      <c r="BT73" s="662"/>
      <c r="BU73" s="663"/>
      <c r="BV73" s="663"/>
      <c r="BW73" s="663"/>
      <c r="BX73" s="663"/>
      <c r="BY73" s="664"/>
    </row>
    <row r="74" spans="1:77" ht="18" customHeight="1">
      <c r="A74" s="624"/>
      <c r="B74" s="625"/>
      <c r="C74" s="626"/>
      <c r="D74" s="632"/>
      <c r="E74" s="626"/>
      <c r="F74" s="632"/>
      <c r="G74" s="635"/>
      <c r="H74" s="624"/>
      <c r="I74" s="625"/>
      <c r="J74" s="626"/>
      <c r="K74" s="632"/>
      <c r="L74" s="626"/>
      <c r="M74" s="632"/>
      <c r="N74" s="635"/>
      <c r="O74" s="638"/>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640"/>
      <c r="AM74" s="638"/>
      <c r="AN74" s="639"/>
      <c r="AO74" s="639"/>
      <c r="AP74" s="639"/>
      <c r="AQ74" s="639"/>
      <c r="AR74" s="639"/>
      <c r="AS74" s="639"/>
      <c r="AT74" s="639"/>
      <c r="AU74" s="639"/>
      <c r="AV74" s="639"/>
      <c r="AW74" s="640"/>
      <c r="AX74" s="624"/>
      <c r="AY74" s="625"/>
      <c r="AZ74" s="625"/>
      <c r="BA74" s="625"/>
      <c r="BB74" s="625"/>
      <c r="BC74" s="625"/>
      <c r="BD74" s="625"/>
      <c r="BE74" s="625"/>
      <c r="BF74" s="625"/>
      <c r="BG74" s="625"/>
      <c r="BH74" s="625"/>
      <c r="BI74" s="625"/>
      <c r="BJ74" s="625"/>
      <c r="BK74" s="625"/>
      <c r="BL74" s="625"/>
      <c r="BM74" s="625"/>
      <c r="BN74" s="625"/>
      <c r="BO74" s="625"/>
      <c r="BP74" s="625"/>
      <c r="BQ74" s="625"/>
      <c r="BR74" s="625"/>
      <c r="BS74" s="635"/>
      <c r="BT74" s="656"/>
      <c r="BU74" s="657"/>
      <c r="BV74" s="657"/>
      <c r="BW74" s="657"/>
      <c r="BX74" s="657"/>
      <c r="BY74" s="658"/>
    </row>
    <row r="75" spans="1:77" ht="7.5" customHeight="1">
      <c r="A75" s="627"/>
      <c r="B75" s="628"/>
      <c r="C75" s="629"/>
      <c r="D75" s="633"/>
      <c r="E75" s="629"/>
      <c r="F75" s="633"/>
      <c r="G75" s="636"/>
      <c r="H75" s="627"/>
      <c r="I75" s="628"/>
      <c r="J75" s="629"/>
      <c r="K75" s="633"/>
      <c r="L75" s="629"/>
      <c r="M75" s="633"/>
      <c r="N75" s="636"/>
      <c r="O75" s="641"/>
      <c r="P75" s="642"/>
      <c r="Q75" s="642"/>
      <c r="R75" s="642"/>
      <c r="S75" s="642"/>
      <c r="T75" s="642"/>
      <c r="U75" s="642"/>
      <c r="V75" s="642"/>
      <c r="W75" s="642"/>
      <c r="X75" s="642"/>
      <c r="Y75" s="642"/>
      <c r="Z75" s="642"/>
      <c r="AA75" s="642"/>
      <c r="AB75" s="642"/>
      <c r="AC75" s="642"/>
      <c r="AD75" s="642"/>
      <c r="AE75" s="642"/>
      <c r="AF75" s="642"/>
      <c r="AG75" s="642"/>
      <c r="AH75" s="642"/>
      <c r="AI75" s="642"/>
      <c r="AJ75" s="642"/>
      <c r="AK75" s="642"/>
      <c r="AL75" s="643"/>
      <c r="AM75" s="641"/>
      <c r="AN75" s="642"/>
      <c r="AO75" s="642"/>
      <c r="AP75" s="642"/>
      <c r="AQ75" s="642"/>
      <c r="AR75" s="642"/>
      <c r="AS75" s="642"/>
      <c r="AT75" s="642"/>
      <c r="AU75" s="642"/>
      <c r="AV75" s="642"/>
      <c r="AW75" s="643"/>
      <c r="AX75" s="627"/>
      <c r="AY75" s="628"/>
      <c r="AZ75" s="628"/>
      <c r="BA75" s="628"/>
      <c r="BB75" s="628"/>
      <c r="BC75" s="628"/>
      <c r="BD75" s="628"/>
      <c r="BE75" s="628"/>
      <c r="BF75" s="628"/>
      <c r="BG75" s="628"/>
      <c r="BH75" s="628"/>
      <c r="BI75" s="628"/>
      <c r="BJ75" s="628"/>
      <c r="BK75" s="628"/>
      <c r="BL75" s="628"/>
      <c r="BM75" s="628"/>
      <c r="BN75" s="628"/>
      <c r="BO75" s="628"/>
      <c r="BP75" s="628"/>
      <c r="BQ75" s="628"/>
      <c r="BR75" s="628"/>
      <c r="BS75" s="636"/>
      <c r="BT75" s="659"/>
      <c r="BU75" s="660"/>
      <c r="BV75" s="660"/>
      <c r="BW75" s="660"/>
      <c r="BX75" s="660"/>
      <c r="BY75" s="661"/>
    </row>
    <row r="76" spans="1:77" ht="15" customHeight="1">
      <c r="A76" s="630"/>
      <c r="B76" s="611"/>
      <c r="C76" s="631"/>
      <c r="D76" s="634"/>
      <c r="E76" s="631"/>
      <c r="F76" s="634"/>
      <c r="G76" s="637"/>
      <c r="H76" s="630"/>
      <c r="I76" s="611"/>
      <c r="J76" s="631"/>
      <c r="K76" s="634"/>
      <c r="L76" s="631"/>
      <c r="M76" s="634"/>
      <c r="N76" s="637"/>
      <c r="O76" s="644"/>
      <c r="P76" s="645"/>
      <c r="Q76" s="645"/>
      <c r="R76" s="645"/>
      <c r="S76" s="645"/>
      <c r="T76" s="645"/>
      <c r="U76" s="645"/>
      <c r="V76" s="645"/>
      <c r="W76" s="645"/>
      <c r="X76" s="645"/>
      <c r="Y76" s="645"/>
      <c r="Z76" s="645"/>
      <c r="AA76" s="645"/>
      <c r="AB76" s="645"/>
      <c r="AC76" s="645"/>
      <c r="AD76" s="645"/>
      <c r="AE76" s="645"/>
      <c r="AF76" s="645"/>
      <c r="AG76" s="645"/>
      <c r="AH76" s="645"/>
      <c r="AI76" s="645"/>
      <c r="AJ76" s="645"/>
      <c r="AK76" s="645"/>
      <c r="AL76" s="646"/>
      <c r="AM76" s="644"/>
      <c r="AN76" s="645"/>
      <c r="AO76" s="645"/>
      <c r="AP76" s="645"/>
      <c r="AQ76" s="645"/>
      <c r="AR76" s="645"/>
      <c r="AS76" s="645"/>
      <c r="AT76" s="645"/>
      <c r="AU76" s="645"/>
      <c r="AV76" s="645"/>
      <c r="AW76" s="646"/>
      <c r="AX76" s="630"/>
      <c r="AY76" s="611"/>
      <c r="AZ76" s="611"/>
      <c r="BA76" s="611"/>
      <c r="BB76" s="611"/>
      <c r="BC76" s="611"/>
      <c r="BD76" s="611"/>
      <c r="BE76" s="611"/>
      <c r="BF76" s="611"/>
      <c r="BG76" s="611"/>
      <c r="BH76" s="611"/>
      <c r="BI76" s="611"/>
      <c r="BJ76" s="611"/>
      <c r="BK76" s="611"/>
      <c r="BL76" s="611"/>
      <c r="BM76" s="611"/>
      <c r="BN76" s="611"/>
      <c r="BO76" s="611"/>
      <c r="BP76" s="611"/>
      <c r="BQ76" s="611"/>
      <c r="BR76" s="611"/>
      <c r="BS76" s="637"/>
      <c r="BT76" s="662"/>
      <c r="BU76" s="663"/>
      <c r="BV76" s="663"/>
      <c r="BW76" s="663"/>
      <c r="BX76" s="663"/>
      <c r="BY76" s="664"/>
    </row>
    <row r="77" spans="1:77" ht="18" customHeight="1">
      <c r="A77" s="624"/>
      <c r="B77" s="625"/>
      <c r="C77" s="626"/>
      <c r="D77" s="632"/>
      <c r="E77" s="626"/>
      <c r="F77" s="632"/>
      <c r="G77" s="635"/>
      <c r="H77" s="624"/>
      <c r="I77" s="625"/>
      <c r="J77" s="626"/>
      <c r="K77" s="632"/>
      <c r="L77" s="626"/>
      <c r="M77" s="632"/>
      <c r="N77" s="635"/>
      <c r="O77" s="638"/>
      <c r="P77" s="639"/>
      <c r="Q77" s="639"/>
      <c r="R77" s="639"/>
      <c r="S77" s="639"/>
      <c r="T77" s="639"/>
      <c r="U77" s="639"/>
      <c r="V77" s="639"/>
      <c r="W77" s="639"/>
      <c r="X77" s="639"/>
      <c r="Y77" s="639"/>
      <c r="Z77" s="639"/>
      <c r="AA77" s="639"/>
      <c r="AB77" s="639"/>
      <c r="AC77" s="639"/>
      <c r="AD77" s="639"/>
      <c r="AE77" s="639"/>
      <c r="AF77" s="639"/>
      <c r="AG77" s="639"/>
      <c r="AH77" s="639"/>
      <c r="AI77" s="639"/>
      <c r="AJ77" s="639"/>
      <c r="AK77" s="639"/>
      <c r="AL77" s="640"/>
      <c r="AM77" s="638"/>
      <c r="AN77" s="639"/>
      <c r="AO77" s="639"/>
      <c r="AP77" s="639"/>
      <c r="AQ77" s="639"/>
      <c r="AR77" s="639"/>
      <c r="AS77" s="639"/>
      <c r="AT77" s="639"/>
      <c r="AU77" s="639"/>
      <c r="AV77" s="639"/>
      <c r="AW77" s="640"/>
      <c r="AX77" s="624"/>
      <c r="AY77" s="625"/>
      <c r="AZ77" s="625"/>
      <c r="BA77" s="625"/>
      <c r="BB77" s="625"/>
      <c r="BC77" s="625"/>
      <c r="BD77" s="625"/>
      <c r="BE77" s="625"/>
      <c r="BF77" s="625"/>
      <c r="BG77" s="625"/>
      <c r="BH77" s="625"/>
      <c r="BI77" s="625"/>
      <c r="BJ77" s="625"/>
      <c r="BK77" s="625"/>
      <c r="BL77" s="625"/>
      <c r="BM77" s="625"/>
      <c r="BN77" s="625"/>
      <c r="BO77" s="625"/>
      <c r="BP77" s="625"/>
      <c r="BQ77" s="625"/>
      <c r="BR77" s="625"/>
      <c r="BS77" s="635"/>
      <c r="BT77" s="656"/>
      <c r="BU77" s="657"/>
      <c r="BV77" s="657"/>
      <c r="BW77" s="657"/>
      <c r="BX77" s="657"/>
      <c r="BY77" s="658"/>
    </row>
    <row r="78" spans="1:77" ht="7.5" customHeight="1">
      <c r="A78" s="627"/>
      <c r="B78" s="628"/>
      <c r="C78" s="629"/>
      <c r="D78" s="633"/>
      <c r="E78" s="629"/>
      <c r="F78" s="633"/>
      <c r="G78" s="636"/>
      <c r="H78" s="627"/>
      <c r="I78" s="628"/>
      <c r="J78" s="629"/>
      <c r="K78" s="633"/>
      <c r="L78" s="629"/>
      <c r="M78" s="633"/>
      <c r="N78" s="636"/>
      <c r="O78" s="641"/>
      <c r="P78" s="642"/>
      <c r="Q78" s="642"/>
      <c r="R78" s="642"/>
      <c r="S78" s="642"/>
      <c r="T78" s="642"/>
      <c r="U78" s="642"/>
      <c r="V78" s="642"/>
      <c r="W78" s="642"/>
      <c r="X78" s="642"/>
      <c r="Y78" s="642"/>
      <c r="Z78" s="642"/>
      <c r="AA78" s="642"/>
      <c r="AB78" s="642"/>
      <c r="AC78" s="642"/>
      <c r="AD78" s="642"/>
      <c r="AE78" s="642"/>
      <c r="AF78" s="642"/>
      <c r="AG78" s="642"/>
      <c r="AH78" s="642"/>
      <c r="AI78" s="642"/>
      <c r="AJ78" s="642"/>
      <c r="AK78" s="642"/>
      <c r="AL78" s="643"/>
      <c r="AM78" s="641"/>
      <c r="AN78" s="642"/>
      <c r="AO78" s="642"/>
      <c r="AP78" s="642"/>
      <c r="AQ78" s="642"/>
      <c r="AR78" s="642"/>
      <c r="AS78" s="642"/>
      <c r="AT78" s="642"/>
      <c r="AU78" s="642"/>
      <c r="AV78" s="642"/>
      <c r="AW78" s="643"/>
      <c r="AX78" s="627"/>
      <c r="AY78" s="628"/>
      <c r="AZ78" s="628"/>
      <c r="BA78" s="628"/>
      <c r="BB78" s="628"/>
      <c r="BC78" s="628"/>
      <c r="BD78" s="628"/>
      <c r="BE78" s="628"/>
      <c r="BF78" s="628"/>
      <c r="BG78" s="628"/>
      <c r="BH78" s="628"/>
      <c r="BI78" s="628"/>
      <c r="BJ78" s="628"/>
      <c r="BK78" s="628"/>
      <c r="BL78" s="628"/>
      <c r="BM78" s="628"/>
      <c r="BN78" s="628"/>
      <c r="BO78" s="628"/>
      <c r="BP78" s="628"/>
      <c r="BQ78" s="628"/>
      <c r="BR78" s="628"/>
      <c r="BS78" s="636"/>
      <c r="BT78" s="659"/>
      <c r="BU78" s="660"/>
      <c r="BV78" s="660"/>
      <c r="BW78" s="660"/>
      <c r="BX78" s="660"/>
      <c r="BY78" s="661"/>
    </row>
    <row r="79" spans="1:77" ht="15" customHeight="1">
      <c r="A79" s="630"/>
      <c r="B79" s="611"/>
      <c r="C79" s="631"/>
      <c r="D79" s="634"/>
      <c r="E79" s="631"/>
      <c r="F79" s="634"/>
      <c r="G79" s="637"/>
      <c r="H79" s="630"/>
      <c r="I79" s="611"/>
      <c r="J79" s="631"/>
      <c r="K79" s="634"/>
      <c r="L79" s="631"/>
      <c r="M79" s="634"/>
      <c r="N79" s="637"/>
      <c r="O79" s="644"/>
      <c r="P79" s="645"/>
      <c r="Q79" s="645"/>
      <c r="R79" s="645"/>
      <c r="S79" s="645"/>
      <c r="T79" s="645"/>
      <c r="U79" s="645"/>
      <c r="V79" s="645"/>
      <c r="W79" s="645"/>
      <c r="X79" s="645"/>
      <c r="Y79" s="645"/>
      <c r="Z79" s="645"/>
      <c r="AA79" s="645"/>
      <c r="AB79" s="645"/>
      <c r="AC79" s="645"/>
      <c r="AD79" s="645"/>
      <c r="AE79" s="645"/>
      <c r="AF79" s="645"/>
      <c r="AG79" s="645"/>
      <c r="AH79" s="645"/>
      <c r="AI79" s="645"/>
      <c r="AJ79" s="645"/>
      <c r="AK79" s="645"/>
      <c r="AL79" s="646"/>
      <c r="AM79" s="644"/>
      <c r="AN79" s="645"/>
      <c r="AO79" s="645"/>
      <c r="AP79" s="645"/>
      <c r="AQ79" s="645"/>
      <c r="AR79" s="645"/>
      <c r="AS79" s="645"/>
      <c r="AT79" s="645"/>
      <c r="AU79" s="645"/>
      <c r="AV79" s="645"/>
      <c r="AW79" s="646"/>
      <c r="AX79" s="630"/>
      <c r="AY79" s="611"/>
      <c r="AZ79" s="611"/>
      <c r="BA79" s="611"/>
      <c r="BB79" s="611"/>
      <c r="BC79" s="611"/>
      <c r="BD79" s="611"/>
      <c r="BE79" s="611"/>
      <c r="BF79" s="611"/>
      <c r="BG79" s="611"/>
      <c r="BH79" s="611"/>
      <c r="BI79" s="611"/>
      <c r="BJ79" s="611"/>
      <c r="BK79" s="611"/>
      <c r="BL79" s="611"/>
      <c r="BM79" s="611"/>
      <c r="BN79" s="611"/>
      <c r="BO79" s="611"/>
      <c r="BP79" s="611"/>
      <c r="BQ79" s="611"/>
      <c r="BR79" s="611"/>
      <c r="BS79" s="637"/>
      <c r="BT79" s="662"/>
      <c r="BU79" s="663"/>
      <c r="BV79" s="663"/>
      <c r="BW79" s="663"/>
      <c r="BX79" s="663"/>
      <c r="BY79" s="664"/>
    </row>
    <row r="80" spans="1:77" ht="18" customHeight="1">
      <c r="A80" s="624"/>
      <c r="B80" s="625"/>
      <c r="C80" s="626"/>
      <c r="D80" s="632"/>
      <c r="E80" s="626"/>
      <c r="F80" s="632"/>
      <c r="G80" s="635"/>
      <c r="H80" s="624"/>
      <c r="I80" s="625"/>
      <c r="J80" s="626"/>
      <c r="K80" s="632"/>
      <c r="L80" s="626"/>
      <c r="M80" s="632"/>
      <c r="N80" s="635"/>
      <c r="O80" s="638"/>
      <c r="P80" s="639"/>
      <c r="Q80" s="639"/>
      <c r="R80" s="639"/>
      <c r="S80" s="639"/>
      <c r="T80" s="639"/>
      <c r="U80" s="639"/>
      <c r="V80" s="639"/>
      <c r="W80" s="639"/>
      <c r="X80" s="639"/>
      <c r="Y80" s="639"/>
      <c r="Z80" s="639"/>
      <c r="AA80" s="639"/>
      <c r="AB80" s="639"/>
      <c r="AC80" s="639"/>
      <c r="AD80" s="639"/>
      <c r="AE80" s="639"/>
      <c r="AF80" s="639"/>
      <c r="AG80" s="639"/>
      <c r="AH80" s="639"/>
      <c r="AI80" s="639"/>
      <c r="AJ80" s="639"/>
      <c r="AK80" s="639"/>
      <c r="AL80" s="640"/>
      <c r="AM80" s="638"/>
      <c r="AN80" s="639"/>
      <c r="AO80" s="639"/>
      <c r="AP80" s="639"/>
      <c r="AQ80" s="639"/>
      <c r="AR80" s="639"/>
      <c r="AS80" s="639"/>
      <c r="AT80" s="639"/>
      <c r="AU80" s="639"/>
      <c r="AV80" s="639"/>
      <c r="AW80" s="640"/>
      <c r="AX80" s="624"/>
      <c r="AY80" s="625"/>
      <c r="AZ80" s="625"/>
      <c r="BA80" s="625"/>
      <c r="BB80" s="625"/>
      <c r="BC80" s="625"/>
      <c r="BD80" s="625"/>
      <c r="BE80" s="625"/>
      <c r="BF80" s="625"/>
      <c r="BG80" s="625"/>
      <c r="BH80" s="625"/>
      <c r="BI80" s="625"/>
      <c r="BJ80" s="625"/>
      <c r="BK80" s="625"/>
      <c r="BL80" s="625"/>
      <c r="BM80" s="625"/>
      <c r="BN80" s="625"/>
      <c r="BO80" s="625"/>
      <c r="BP80" s="625"/>
      <c r="BQ80" s="625"/>
      <c r="BR80" s="625"/>
      <c r="BS80" s="635"/>
      <c r="BT80" s="656"/>
      <c r="BU80" s="657"/>
      <c r="BV80" s="657"/>
      <c r="BW80" s="657"/>
      <c r="BX80" s="657"/>
      <c r="BY80" s="658"/>
    </row>
    <row r="81" spans="1:77" ht="7.5" customHeight="1">
      <c r="A81" s="627"/>
      <c r="B81" s="628"/>
      <c r="C81" s="629"/>
      <c r="D81" s="633"/>
      <c r="E81" s="629"/>
      <c r="F81" s="633"/>
      <c r="G81" s="636"/>
      <c r="H81" s="627"/>
      <c r="I81" s="628"/>
      <c r="J81" s="629"/>
      <c r="K81" s="633"/>
      <c r="L81" s="629"/>
      <c r="M81" s="633"/>
      <c r="N81" s="636"/>
      <c r="O81" s="641"/>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3"/>
      <c r="AM81" s="641"/>
      <c r="AN81" s="642"/>
      <c r="AO81" s="642"/>
      <c r="AP81" s="642"/>
      <c r="AQ81" s="642"/>
      <c r="AR81" s="642"/>
      <c r="AS81" s="642"/>
      <c r="AT81" s="642"/>
      <c r="AU81" s="642"/>
      <c r="AV81" s="642"/>
      <c r="AW81" s="643"/>
      <c r="AX81" s="627"/>
      <c r="AY81" s="628"/>
      <c r="AZ81" s="628"/>
      <c r="BA81" s="628"/>
      <c r="BB81" s="628"/>
      <c r="BC81" s="628"/>
      <c r="BD81" s="628"/>
      <c r="BE81" s="628"/>
      <c r="BF81" s="628"/>
      <c r="BG81" s="628"/>
      <c r="BH81" s="628"/>
      <c r="BI81" s="628"/>
      <c r="BJ81" s="628"/>
      <c r="BK81" s="628"/>
      <c r="BL81" s="628"/>
      <c r="BM81" s="628"/>
      <c r="BN81" s="628"/>
      <c r="BO81" s="628"/>
      <c r="BP81" s="628"/>
      <c r="BQ81" s="628"/>
      <c r="BR81" s="628"/>
      <c r="BS81" s="636"/>
      <c r="BT81" s="659"/>
      <c r="BU81" s="660"/>
      <c r="BV81" s="660"/>
      <c r="BW81" s="660"/>
      <c r="BX81" s="660"/>
      <c r="BY81" s="661"/>
    </row>
    <row r="82" spans="1:77" ht="15" customHeight="1">
      <c r="A82" s="630"/>
      <c r="B82" s="611"/>
      <c r="C82" s="631"/>
      <c r="D82" s="634"/>
      <c r="E82" s="631"/>
      <c r="F82" s="634"/>
      <c r="G82" s="637"/>
      <c r="H82" s="630"/>
      <c r="I82" s="611"/>
      <c r="J82" s="631"/>
      <c r="K82" s="634"/>
      <c r="L82" s="631"/>
      <c r="M82" s="634"/>
      <c r="N82" s="637"/>
      <c r="O82" s="644"/>
      <c r="P82" s="645"/>
      <c r="Q82" s="645"/>
      <c r="R82" s="645"/>
      <c r="S82" s="645"/>
      <c r="T82" s="645"/>
      <c r="U82" s="645"/>
      <c r="V82" s="645"/>
      <c r="W82" s="645"/>
      <c r="X82" s="645"/>
      <c r="Y82" s="645"/>
      <c r="Z82" s="645"/>
      <c r="AA82" s="645"/>
      <c r="AB82" s="645"/>
      <c r="AC82" s="645"/>
      <c r="AD82" s="645"/>
      <c r="AE82" s="645"/>
      <c r="AF82" s="645"/>
      <c r="AG82" s="645"/>
      <c r="AH82" s="645"/>
      <c r="AI82" s="645"/>
      <c r="AJ82" s="645"/>
      <c r="AK82" s="645"/>
      <c r="AL82" s="646"/>
      <c r="AM82" s="644"/>
      <c r="AN82" s="645"/>
      <c r="AO82" s="645"/>
      <c r="AP82" s="645"/>
      <c r="AQ82" s="645"/>
      <c r="AR82" s="645"/>
      <c r="AS82" s="645"/>
      <c r="AT82" s="645"/>
      <c r="AU82" s="645"/>
      <c r="AV82" s="645"/>
      <c r="AW82" s="646"/>
      <c r="AX82" s="630"/>
      <c r="AY82" s="611"/>
      <c r="AZ82" s="611"/>
      <c r="BA82" s="611"/>
      <c r="BB82" s="611"/>
      <c r="BC82" s="611"/>
      <c r="BD82" s="611"/>
      <c r="BE82" s="611"/>
      <c r="BF82" s="611"/>
      <c r="BG82" s="611"/>
      <c r="BH82" s="611"/>
      <c r="BI82" s="611"/>
      <c r="BJ82" s="611"/>
      <c r="BK82" s="611"/>
      <c r="BL82" s="611"/>
      <c r="BM82" s="611"/>
      <c r="BN82" s="611"/>
      <c r="BO82" s="611"/>
      <c r="BP82" s="611"/>
      <c r="BQ82" s="611"/>
      <c r="BR82" s="611"/>
      <c r="BS82" s="637"/>
      <c r="BT82" s="662"/>
      <c r="BU82" s="663"/>
      <c r="BV82" s="663"/>
      <c r="BW82" s="663"/>
      <c r="BX82" s="663"/>
      <c r="BY82" s="664"/>
    </row>
    <row r="83" spans="1:77" ht="18" customHeight="1">
      <c r="A83" s="624"/>
      <c r="B83" s="625"/>
      <c r="C83" s="626"/>
      <c r="D83" s="632"/>
      <c r="E83" s="626"/>
      <c r="F83" s="632"/>
      <c r="G83" s="635"/>
      <c r="H83" s="624"/>
      <c r="I83" s="625"/>
      <c r="J83" s="626"/>
      <c r="K83" s="632"/>
      <c r="L83" s="626"/>
      <c r="M83" s="632"/>
      <c r="N83" s="635"/>
      <c r="O83" s="638"/>
      <c r="P83" s="639"/>
      <c r="Q83" s="639"/>
      <c r="R83" s="639"/>
      <c r="S83" s="639"/>
      <c r="T83" s="639"/>
      <c r="U83" s="639"/>
      <c r="V83" s="639"/>
      <c r="W83" s="639"/>
      <c r="X83" s="639"/>
      <c r="Y83" s="639"/>
      <c r="Z83" s="639"/>
      <c r="AA83" s="639"/>
      <c r="AB83" s="639"/>
      <c r="AC83" s="639"/>
      <c r="AD83" s="639"/>
      <c r="AE83" s="639"/>
      <c r="AF83" s="639"/>
      <c r="AG83" s="639"/>
      <c r="AH83" s="639"/>
      <c r="AI83" s="639"/>
      <c r="AJ83" s="639"/>
      <c r="AK83" s="639"/>
      <c r="AL83" s="640"/>
      <c r="AM83" s="638"/>
      <c r="AN83" s="639"/>
      <c r="AO83" s="639"/>
      <c r="AP83" s="639"/>
      <c r="AQ83" s="639"/>
      <c r="AR83" s="639"/>
      <c r="AS83" s="639"/>
      <c r="AT83" s="639"/>
      <c r="AU83" s="639"/>
      <c r="AV83" s="639"/>
      <c r="AW83" s="640"/>
      <c r="AX83" s="624"/>
      <c r="AY83" s="625"/>
      <c r="AZ83" s="625"/>
      <c r="BA83" s="625"/>
      <c r="BB83" s="625"/>
      <c r="BC83" s="625"/>
      <c r="BD83" s="625"/>
      <c r="BE83" s="625"/>
      <c r="BF83" s="625"/>
      <c r="BG83" s="625"/>
      <c r="BH83" s="625"/>
      <c r="BI83" s="625"/>
      <c r="BJ83" s="625"/>
      <c r="BK83" s="625"/>
      <c r="BL83" s="625"/>
      <c r="BM83" s="625"/>
      <c r="BN83" s="625"/>
      <c r="BO83" s="625"/>
      <c r="BP83" s="625"/>
      <c r="BQ83" s="625"/>
      <c r="BR83" s="625"/>
      <c r="BS83" s="635"/>
      <c r="BT83" s="656"/>
      <c r="BU83" s="657"/>
      <c r="BV83" s="657"/>
      <c r="BW83" s="657"/>
      <c r="BX83" s="657"/>
      <c r="BY83" s="658"/>
    </row>
    <row r="84" spans="1:77" ht="7.5" customHeight="1">
      <c r="A84" s="627"/>
      <c r="B84" s="628"/>
      <c r="C84" s="629"/>
      <c r="D84" s="633"/>
      <c r="E84" s="629"/>
      <c r="F84" s="633"/>
      <c r="G84" s="636"/>
      <c r="H84" s="627"/>
      <c r="I84" s="628"/>
      <c r="J84" s="629"/>
      <c r="K84" s="633"/>
      <c r="L84" s="629"/>
      <c r="M84" s="633"/>
      <c r="N84" s="636"/>
      <c r="O84" s="641"/>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3"/>
      <c r="AM84" s="641"/>
      <c r="AN84" s="642"/>
      <c r="AO84" s="642"/>
      <c r="AP84" s="642"/>
      <c r="AQ84" s="642"/>
      <c r="AR84" s="642"/>
      <c r="AS84" s="642"/>
      <c r="AT84" s="642"/>
      <c r="AU84" s="642"/>
      <c r="AV84" s="642"/>
      <c r="AW84" s="643"/>
      <c r="AX84" s="627"/>
      <c r="AY84" s="628"/>
      <c r="AZ84" s="628"/>
      <c r="BA84" s="628"/>
      <c r="BB84" s="628"/>
      <c r="BC84" s="628"/>
      <c r="BD84" s="628"/>
      <c r="BE84" s="628"/>
      <c r="BF84" s="628"/>
      <c r="BG84" s="628"/>
      <c r="BH84" s="628"/>
      <c r="BI84" s="628"/>
      <c r="BJ84" s="628"/>
      <c r="BK84" s="628"/>
      <c r="BL84" s="628"/>
      <c r="BM84" s="628"/>
      <c r="BN84" s="628"/>
      <c r="BO84" s="628"/>
      <c r="BP84" s="628"/>
      <c r="BQ84" s="628"/>
      <c r="BR84" s="628"/>
      <c r="BS84" s="636"/>
      <c r="BT84" s="659"/>
      <c r="BU84" s="660"/>
      <c r="BV84" s="660"/>
      <c r="BW84" s="660"/>
      <c r="BX84" s="660"/>
      <c r="BY84" s="661"/>
    </row>
    <row r="85" spans="1:77" ht="15" customHeight="1">
      <c r="A85" s="630"/>
      <c r="B85" s="611"/>
      <c r="C85" s="631"/>
      <c r="D85" s="634"/>
      <c r="E85" s="631"/>
      <c r="F85" s="634"/>
      <c r="G85" s="637"/>
      <c r="H85" s="630"/>
      <c r="I85" s="611"/>
      <c r="J85" s="631"/>
      <c r="K85" s="634"/>
      <c r="L85" s="631"/>
      <c r="M85" s="634"/>
      <c r="N85" s="637"/>
      <c r="O85" s="644"/>
      <c r="P85" s="645"/>
      <c r="Q85" s="645"/>
      <c r="R85" s="645"/>
      <c r="S85" s="645"/>
      <c r="T85" s="645"/>
      <c r="U85" s="645"/>
      <c r="V85" s="645"/>
      <c r="W85" s="645"/>
      <c r="X85" s="645"/>
      <c r="Y85" s="645"/>
      <c r="Z85" s="645"/>
      <c r="AA85" s="645"/>
      <c r="AB85" s="645"/>
      <c r="AC85" s="645"/>
      <c r="AD85" s="645"/>
      <c r="AE85" s="645"/>
      <c r="AF85" s="645"/>
      <c r="AG85" s="645"/>
      <c r="AH85" s="645"/>
      <c r="AI85" s="645"/>
      <c r="AJ85" s="645"/>
      <c r="AK85" s="645"/>
      <c r="AL85" s="646"/>
      <c r="AM85" s="644"/>
      <c r="AN85" s="645"/>
      <c r="AO85" s="645"/>
      <c r="AP85" s="645"/>
      <c r="AQ85" s="645"/>
      <c r="AR85" s="645"/>
      <c r="AS85" s="645"/>
      <c r="AT85" s="645"/>
      <c r="AU85" s="645"/>
      <c r="AV85" s="645"/>
      <c r="AW85" s="646"/>
      <c r="AX85" s="630"/>
      <c r="AY85" s="611"/>
      <c r="AZ85" s="611"/>
      <c r="BA85" s="611"/>
      <c r="BB85" s="611"/>
      <c r="BC85" s="611"/>
      <c r="BD85" s="611"/>
      <c r="BE85" s="611"/>
      <c r="BF85" s="611"/>
      <c r="BG85" s="611"/>
      <c r="BH85" s="611"/>
      <c r="BI85" s="611"/>
      <c r="BJ85" s="611"/>
      <c r="BK85" s="611"/>
      <c r="BL85" s="611"/>
      <c r="BM85" s="611"/>
      <c r="BN85" s="611"/>
      <c r="BO85" s="611"/>
      <c r="BP85" s="611"/>
      <c r="BQ85" s="611"/>
      <c r="BR85" s="611"/>
      <c r="BS85" s="637"/>
      <c r="BT85" s="662"/>
      <c r="BU85" s="663"/>
      <c r="BV85" s="663"/>
      <c r="BW85" s="663"/>
      <c r="BX85" s="663"/>
      <c r="BY85" s="664"/>
    </row>
    <row r="86" spans="1:77" ht="18" customHeight="1">
      <c r="A86" s="624"/>
      <c r="B86" s="625"/>
      <c r="C86" s="626"/>
      <c r="D86" s="632"/>
      <c r="E86" s="626"/>
      <c r="F86" s="632"/>
      <c r="G86" s="635"/>
      <c r="H86" s="624"/>
      <c r="I86" s="625"/>
      <c r="J86" s="626"/>
      <c r="K86" s="632"/>
      <c r="L86" s="626"/>
      <c r="M86" s="632"/>
      <c r="N86" s="635"/>
      <c r="O86" s="638"/>
      <c r="P86" s="639"/>
      <c r="Q86" s="639"/>
      <c r="R86" s="639"/>
      <c r="S86" s="639"/>
      <c r="T86" s="639"/>
      <c r="U86" s="639"/>
      <c r="V86" s="639"/>
      <c r="W86" s="639"/>
      <c r="X86" s="639"/>
      <c r="Y86" s="639"/>
      <c r="Z86" s="639"/>
      <c r="AA86" s="639"/>
      <c r="AB86" s="639"/>
      <c r="AC86" s="639"/>
      <c r="AD86" s="639"/>
      <c r="AE86" s="639"/>
      <c r="AF86" s="639"/>
      <c r="AG86" s="639"/>
      <c r="AH86" s="639"/>
      <c r="AI86" s="639"/>
      <c r="AJ86" s="639"/>
      <c r="AK86" s="639"/>
      <c r="AL86" s="640"/>
      <c r="AM86" s="638"/>
      <c r="AN86" s="639"/>
      <c r="AO86" s="639"/>
      <c r="AP86" s="639"/>
      <c r="AQ86" s="639"/>
      <c r="AR86" s="639"/>
      <c r="AS86" s="639"/>
      <c r="AT86" s="639"/>
      <c r="AU86" s="639"/>
      <c r="AV86" s="639"/>
      <c r="AW86" s="640"/>
      <c r="AX86" s="624"/>
      <c r="AY86" s="625"/>
      <c r="AZ86" s="625"/>
      <c r="BA86" s="625"/>
      <c r="BB86" s="625"/>
      <c r="BC86" s="625"/>
      <c r="BD86" s="625"/>
      <c r="BE86" s="625"/>
      <c r="BF86" s="625"/>
      <c r="BG86" s="625"/>
      <c r="BH86" s="625"/>
      <c r="BI86" s="625"/>
      <c r="BJ86" s="625"/>
      <c r="BK86" s="625"/>
      <c r="BL86" s="625"/>
      <c r="BM86" s="625"/>
      <c r="BN86" s="625"/>
      <c r="BO86" s="625"/>
      <c r="BP86" s="625"/>
      <c r="BQ86" s="625"/>
      <c r="BR86" s="625"/>
      <c r="BS86" s="635"/>
      <c r="BT86" s="656"/>
      <c r="BU86" s="657"/>
      <c r="BV86" s="657"/>
      <c r="BW86" s="657"/>
      <c r="BX86" s="657"/>
      <c r="BY86" s="658"/>
    </row>
    <row r="87" spans="1:77" ht="7.5" customHeight="1">
      <c r="A87" s="627"/>
      <c r="B87" s="628"/>
      <c r="C87" s="629"/>
      <c r="D87" s="633"/>
      <c r="E87" s="629"/>
      <c r="F87" s="633"/>
      <c r="G87" s="636"/>
      <c r="H87" s="627"/>
      <c r="I87" s="628"/>
      <c r="J87" s="629"/>
      <c r="K87" s="633"/>
      <c r="L87" s="629"/>
      <c r="M87" s="633"/>
      <c r="N87" s="636"/>
      <c r="O87" s="641"/>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3"/>
      <c r="AM87" s="641"/>
      <c r="AN87" s="642"/>
      <c r="AO87" s="642"/>
      <c r="AP87" s="642"/>
      <c r="AQ87" s="642"/>
      <c r="AR87" s="642"/>
      <c r="AS87" s="642"/>
      <c r="AT87" s="642"/>
      <c r="AU87" s="642"/>
      <c r="AV87" s="642"/>
      <c r="AW87" s="643"/>
      <c r="AX87" s="627"/>
      <c r="AY87" s="628"/>
      <c r="AZ87" s="628"/>
      <c r="BA87" s="628"/>
      <c r="BB87" s="628"/>
      <c r="BC87" s="628"/>
      <c r="BD87" s="628"/>
      <c r="BE87" s="628"/>
      <c r="BF87" s="628"/>
      <c r="BG87" s="628"/>
      <c r="BH87" s="628"/>
      <c r="BI87" s="628"/>
      <c r="BJ87" s="628"/>
      <c r="BK87" s="628"/>
      <c r="BL87" s="628"/>
      <c r="BM87" s="628"/>
      <c r="BN87" s="628"/>
      <c r="BO87" s="628"/>
      <c r="BP87" s="628"/>
      <c r="BQ87" s="628"/>
      <c r="BR87" s="628"/>
      <c r="BS87" s="636"/>
      <c r="BT87" s="659"/>
      <c r="BU87" s="660"/>
      <c r="BV87" s="660"/>
      <c r="BW87" s="660"/>
      <c r="BX87" s="660"/>
      <c r="BY87" s="661"/>
    </row>
    <row r="88" spans="1:77" ht="15" customHeight="1">
      <c r="A88" s="630"/>
      <c r="B88" s="611"/>
      <c r="C88" s="631"/>
      <c r="D88" s="634"/>
      <c r="E88" s="631"/>
      <c r="F88" s="634"/>
      <c r="G88" s="637"/>
      <c r="H88" s="630"/>
      <c r="I88" s="611"/>
      <c r="J88" s="631"/>
      <c r="K88" s="634"/>
      <c r="L88" s="631"/>
      <c r="M88" s="634"/>
      <c r="N88" s="637"/>
      <c r="O88" s="644"/>
      <c r="P88" s="645"/>
      <c r="Q88" s="645"/>
      <c r="R88" s="645"/>
      <c r="S88" s="645"/>
      <c r="T88" s="645"/>
      <c r="U88" s="645"/>
      <c r="V88" s="645"/>
      <c r="W88" s="645"/>
      <c r="X88" s="645"/>
      <c r="Y88" s="645"/>
      <c r="Z88" s="645"/>
      <c r="AA88" s="645"/>
      <c r="AB88" s="645"/>
      <c r="AC88" s="645"/>
      <c r="AD88" s="645"/>
      <c r="AE88" s="645"/>
      <c r="AF88" s="645"/>
      <c r="AG88" s="645"/>
      <c r="AH88" s="645"/>
      <c r="AI88" s="645"/>
      <c r="AJ88" s="645"/>
      <c r="AK88" s="645"/>
      <c r="AL88" s="646"/>
      <c r="AM88" s="644"/>
      <c r="AN88" s="645"/>
      <c r="AO88" s="645"/>
      <c r="AP88" s="645"/>
      <c r="AQ88" s="645"/>
      <c r="AR88" s="645"/>
      <c r="AS88" s="645"/>
      <c r="AT88" s="645"/>
      <c r="AU88" s="645"/>
      <c r="AV88" s="645"/>
      <c r="AW88" s="646"/>
      <c r="AX88" s="630"/>
      <c r="AY88" s="611"/>
      <c r="AZ88" s="611"/>
      <c r="BA88" s="611"/>
      <c r="BB88" s="611"/>
      <c r="BC88" s="611"/>
      <c r="BD88" s="611"/>
      <c r="BE88" s="611"/>
      <c r="BF88" s="611"/>
      <c r="BG88" s="611"/>
      <c r="BH88" s="611"/>
      <c r="BI88" s="611"/>
      <c r="BJ88" s="611"/>
      <c r="BK88" s="611"/>
      <c r="BL88" s="611"/>
      <c r="BM88" s="611"/>
      <c r="BN88" s="611"/>
      <c r="BO88" s="611"/>
      <c r="BP88" s="611"/>
      <c r="BQ88" s="611"/>
      <c r="BR88" s="611"/>
      <c r="BS88" s="637"/>
      <c r="BT88" s="662"/>
      <c r="BU88" s="663"/>
      <c r="BV88" s="663"/>
      <c r="BW88" s="663"/>
      <c r="BX88" s="663"/>
      <c r="BY88" s="664"/>
    </row>
    <row r="89" spans="1:77" ht="18" customHeight="1">
      <c r="A89" s="624"/>
      <c r="B89" s="625"/>
      <c r="C89" s="626"/>
      <c r="D89" s="632"/>
      <c r="E89" s="626"/>
      <c r="F89" s="632"/>
      <c r="G89" s="635"/>
      <c r="H89" s="624"/>
      <c r="I89" s="625"/>
      <c r="J89" s="626"/>
      <c r="K89" s="632"/>
      <c r="L89" s="626"/>
      <c r="M89" s="632"/>
      <c r="N89" s="635"/>
      <c r="O89" s="638"/>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640"/>
      <c r="AM89" s="638"/>
      <c r="AN89" s="639"/>
      <c r="AO89" s="639"/>
      <c r="AP89" s="639"/>
      <c r="AQ89" s="639"/>
      <c r="AR89" s="639"/>
      <c r="AS89" s="639"/>
      <c r="AT89" s="639"/>
      <c r="AU89" s="639"/>
      <c r="AV89" s="639"/>
      <c r="AW89" s="640"/>
      <c r="AX89" s="624"/>
      <c r="AY89" s="625"/>
      <c r="AZ89" s="625"/>
      <c r="BA89" s="625"/>
      <c r="BB89" s="625"/>
      <c r="BC89" s="625"/>
      <c r="BD89" s="625"/>
      <c r="BE89" s="625"/>
      <c r="BF89" s="625"/>
      <c r="BG89" s="625"/>
      <c r="BH89" s="625"/>
      <c r="BI89" s="625"/>
      <c r="BJ89" s="625"/>
      <c r="BK89" s="625"/>
      <c r="BL89" s="625"/>
      <c r="BM89" s="625"/>
      <c r="BN89" s="625"/>
      <c r="BO89" s="625"/>
      <c r="BP89" s="625"/>
      <c r="BQ89" s="625"/>
      <c r="BR89" s="625"/>
      <c r="BS89" s="635"/>
      <c r="BT89" s="656"/>
      <c r="BU89" s="657"/>
      <c r="BV89" s="657"/>
      <c r="BW89" s="657"/>
      <c r="BX89" s="657"/>
      <c r="BY89" s="658"/>
    </row>
    <row r="90" spans="1:77" ht="7.5" customHeight="1">
      <c r="A90" s="627"/>
      <c r="B90" s="628"/>
      <c r="C90" s="629"/>
      <c r="D90" s="633"/>
      <c r="E90" s="629"/>
      <c r="F90" s="633"/>
      <c r="G90" s="636"/>
      <c r="H90" s="627"/>
      <c r="I90" s="628"/>
      <c r="J90" s="629"/>
      <c r="K90" s="633"/>
      <c r="L90" s="629"/>
      <c r="M90" s="633"/>
      <c r="N90" s="636"/>
      <c r="O90" s="641"/>
      <c r="P90" s="642"/>
      <c r="Q90" s="642"/>
      <c r="R90" s="642"/>
      <c r="S90" s="642"/>
      <c r="T90" s="642"/>
      <c r="U90" s="642"/>
      <c r="V90" s="642"/>
      <c r="W90" s="642"/>
      <c r="X90" s="642"/>
      <c r="Y90" s="642"/>
      <c r="Z90" s="642"/>
      <c r="AA90" s="642"/>
      <c r="AB90" s="642"/>
      <c r="AC90" s="642"/>
      <c r="AD90" s="642"/>
      <c r="AE90" s="642"/>
      <c r="AF90" s="642"/>
      <c r="AG90" s="642"/>
      <c r="AH90" s="642"/>
      <c r="AI90" s="642"/>
      <c r="AJ90" s="642"/>
      <c r="AK90" s="642"/>
      <c r="AL90" s="643"/>
      <c r="AM90" s="641"/>
      <c r="AN90" s="642"/>
      <c r="AO90" s="642"/>
      <c r="AP90" s="642"/>
      <c r="AQ90" s="642"/>
      <c r="AR90" s="642"/>
      <c r="AS90" s="642"/>
      <c r="AT90" s="642"/>
      <c r="AU90" s="642"/>
      <c r="AV90" s="642"/>
      <c r="AW90" s="643"/>
      <c r="AX90" s="627"/>
      <c r="AY90" s="628"/>
      <c r="AZ90" s="628"/>
      <c r="BA90" s="628"/>
      <c r="BB90" s="628"/>
      <c r="BC90" s="628"/>
      <c r="BD90" s="628"/>
      <c r="BE90" s="628"/>
      <c r="BF90" s="628"/>
      <c r="BG90" s="628"/>
      <c r="BH90" s="628"/>
      <c r="BI90" s="628"/>
      <c r="BJ90" s="628"/>
      <c r="BK90" s="628"/>
      <c r="BL90" s="628"/>
      <c r="BM90" s="628"/>
      <c r="BN90" s="628"/>
      <c r="BO90" s="628"/>
      <c r="BP90" s="628"/>
      <c r="BQ90" s="628"/>
      <c r="BR90" s="628"/>
      <c r="BS90" s="636"/>
      <c r="BT90" s="659"/>
      <c r="BU90" s="660"/>
      <c r="BV90" s="660"/>
      <c r="BW90" s="660"/>
      <c r="BX90" s="660"/>
      <c r="BY90" s="661"/>
    </row>
    <row r="91" spans="1:77" ht="15" customHeight="1">
      <c r="A91" s="630"/>
      <c r="B91" s="611"/>
      <c r="C91" s="631"/>
      <c r="D91" s="634"/>
      <c r="E91" s="631"/>
      <c r="F91" s="634"/>
      <c r="G91" s="637"/>
      <c r="H91" s="630"/>
      <c r="I91" s="611"/>
      <c r="J91" s="631"/>
      <c r="K91" s="634"/>
      <c r="L91" s="631"/>
      <c r="M91" s="634"/>
      <c r="N91" s="637"/>
      <c r="O91" s="644"/>
      <c r="P91" s="645"/>
      <c r="Q91" s="645"/>
      <c r="R91" s="645"/>
      <c r="S91" s="645"/>
      <c r="T91" s="645"/>
      <c r="U91" s="645"/>
      <c r="V91" s="645"/>
      <c r="W91" s="645"/>
      <c r="X91" s="645"/>
      <c r="Y91" s="645"/>
      <c r="Z91" s="645"/>
      <c r="AA91" s="645"/>
      <c r="AB91" s="645"/>
      <c r="AC91" s="645"/>
      <c r="AD91" s="645"/>
      <c r="AE91" s="645"/>
      <c r="AF91" s="645"/>
      <c r="AG91" s="645"/>
      <c r="AH91" s="645"/>
      <c r="AI91" s="645"/>
      <c r="AJ91" s="645"/>
      <c r="AK91" s="645"/>
      <c r="AL91" s="646"/>
      <c r="AM91" s="644"/>
      <c r="AN91" s="645"/>
      <c r="AO91" s="645"/>
      <c r="AP91" s="645"/>
      <c r="AQ91" s="645"/>
      <c r="AR91" s="645"/>
      <c r="AS91" s="645"/>
      <c r="AT91" s="645"/>
      <c r="AU91" s="645"/>
      <c r="AV91" s="645"/>
      <c r="AW91" s="646"/>
      <c r="AX91" s="630"/>
      <c r="AY91" s="611"/>
      <c r="AZ91" s="611"/>
      <c r="BA91" s="611"/>
      <c r="BB91" s="611"/>
      <c r="BC91" s="611"/>
      <c r="BD91" s="611"/>
      <c r="BE91" s="611"/>
      <c r="BF91" s="611"/>
      <c r="BG91" s="611"/>
      <c r="BH91" s="611"/>
      <c r="BI91" s="611"/>
      <c r="BJ91" s="611"/>
      <c r="BK91" s="611"/>
      <c r="BL91" s="611"/>
      <c r="BM91" s="611"/>
      <c r="BN91" s="611"/>
      <c r="BO91" s="611"/>
      <c r="BP91" s="611"/>
      <c r="BQ91" s="611"/>
      <c r="BR91" s="611"/>
      <c r="BS91" s="637"/>
      <c r="BT91" s="662"/>
      <c r="BU91" s="663"/>
      <c r="BV91" s="663"/>
      <c r="BW91" s="663"/>
      <c r="BX91" s="663"/>
      <c r="BY91" s="664"/>
    </row>
    <row r="92" spans="1:77" ht="18" customHeight="1">
      <c r="A92" s="624"/>
      <c r="B92" s="625"/>
      <c r="C92" s="626"/>
      <c r="D92" s="632"/>
      <c r="E92" s="626"/>
      <c r="F92" s="632"/>
      <c r="G92" s="635"/>
      <c r="H92" s="624"/>
      <c r="I92" s="625"/>
      <c r="J92" s="626"/>
      <c r="K92" s="632"/>
      <c r="L92" s="626"/>
      <c r="M92" s="632"/>
      <c r="N92" s="635"/>
      <c r="O92" s="638"/>
      <c r="P92" s="639"/>
      <c r="Q92" s="639"/>
      <c r="R92" s="639"/>
      <c r="S92" s="639"/>
      <c r="T92" s="639"/>
      <c r="U92" s="639"/>
      <c r="V92" s="639"/>
      <c r="W92" s="639"/>
      <c r="X92" s="639"/>
      <c r="Y92" s="639"/>
      <c r="Z92" s="639"/>
      <c r="AA92" s="639"/>
      <c r="AB92" s="639"/>
      <c r="AC92" s="639"/>
      <c r="AD92" s="639"/>
      <c r="AE92" s="639"/>
      <c r="AF92" s="639"/>
      <c r="AG92" s="639"/>
      <c r="AH92" s="639"/>
      <c r="AI92" s="639"/>
      <c r="AJ92" s="639"/>
      <c r="AK92" s="639"/>
      <c r="AL92" s="640"/>
      <c r="AM92" s="638"/>
      <c r="AN92" s="639"/>
      <c r="AO92" s="639"/>
      <c r="AP92" s="639"/>
      <c r="AQ92" s="639"/>
      <c r="AR92" s="639"/>
      <c r="AS92" s="639"/>
      <c r="AT92" s="639"/>
      <c r="AU92" s="639"/>
      <c r="AV92" s="639"/>
      <c r="AW92" s="640"/>
      <c r="AX92" s="624"/>
      <c r="AY92" s="625"/>
      <c r="AZ92" s="625"/>
      <c r="BA92" s="625"/>
      <c r="BB92" s="625"/>
      <c r="BC92" s="625"/>
      <c r="BD92" s="625"/>
      <c r="BE92" s="625"/>
      <c r="BF92" s="625"/>
      <c r="BG92" s="625"/>
      <c r="BH92" s="625"/>
      <c r="BI92" s="625"/>
      <c r="BJ92" s="625"/>
      <c r="BK92" s="625"/>
      <c r="BL92" s="625"/>
      <c r="BM92" s="625"/>
      <c r="BN92" s="625"/>
      <c r="BO92" s="625"/>
      <c r="BP92" s="625"/>
      <c r="BQ92" s="625"/>
      <c r="BR92" s="625"/>
      <c r="BS92" s="635"/>
      <c r="BT92" s="656"/>
      <c r="BU92" s="657"/>
      <c r="BV92" s="657"/>
      <c r="BW92" s="657"/>
      <c r="BX92" s="657"/>
      <c r="BY92" s="658"/>
    </row>
    <row r="93" spans="1:77" ht="7.5" customHeight="1">
      <c r="A93" s="627"/>
      <c r="B93" s="628"/>
      <c r="C93" s="629"/>
      <c r="D93" s="633"/>
      <c r="E93" s="629"/>
      <c r="F93" s="633"/>
      <c r="G93" s="636"/>
      <c r="H93" s="627"/>
      <c r="I93" s="628"/>
      <c r="J93" s="629"/>
      <c r="K93" s="633"/>
      <c r="L93" s="629"/>
      <c r="M93" s="633"/>
      <c r="N93" s="636"/>
      <c r="O93" s="641"/>
      <c r="P93" s="642"/>
      <c r="Q93" s="642"/>
      <c r="R93" s="642"/>
      <c r="S93" s="642"/>
      <c r="T93" s="642"/>
      <c r="U93" s="642"/>
      <c r="V93" s="642"/>
      <c r="W93" s="642"/>
      <c r="X93" s="642"/>
      <c r="Y93" s="642"/>
      <c r="Z93" s="642"/>
      <c r="AA93" s="642"/>
      <c r="AB93" s="642"/>
      <c r="AC93" s="642"/>
      <c r="AD93" s="642"/>
      <c r="AE93" s="642"/>
      <c r="AF93" s="642"/>
      <c r="AG93" s="642"/>
      <c r="AH93" s="642"/>
      <c r="AI93" s="642"/>
      <c r="AJ93" s="642"/>
      <c r="AK93" s="642"/>
      <c r="AL93" s="643"/>
      <c r="AM93" s="641"/>
      <c r="AN93" s="642"/>
      <c r="AO93" s="642"/>
      <c r="AP93" s="642"/>
      <c r="AQ93" s="642"/>
      <c r="AR93" s="642"/>
      <c r="AS93" s="642"/>
      <c r="AT93" s="642"/>
      <c r="AU93" s="642"/>
      <c r="AV93" s="642"/>
      <c r="AW93" s="643"/>
      <c r="AX93" s="627"/>
      <c r="AY93" s="628"/>
      <c r="AZ93" s="628"/>
      <c r="BA93" s="628"/>
      <c r="BB93" s="628"/>
      <c r="BC93" s="628"/>
      <c r="BD93" s="628"/>
      <c r="BE93" s="628"/>
      <c r="BF93" s="628"/>
      <c r="BG93" s="628"/>
      <c r="BH93" s="628"/>
      <c r="BI93" s="628"/>
      <c r="BJ93" s="628"/>
      <c r="BK93" s="628"/>
      <c r="BL93" s="628"/>
      <c r="BM93" s="628"/>
      <c r="BN93" s="628"/>
      <c r="BO93" s="628"/>
      <c r="BP93" s="628"/>
      <c r="BQ93" s="628"/>
      <c r="BR93" s="628"/>
      <c r="BS93" s="636"/>
      <c r="BT93" s="659"/>
      <c r="BU93" s="660"/>
      <c r="BV93" s="660"/>
      <c r="BW93" s="660"/>
      <c r="BX93" s="660"/>
      <c r="BY93" s="661"/>
    </row>
    <row r="94" spans="1:77" ht="15" customHeight="1">
      <c r="A94" s="630"/>
      <c r="B94" s="611"/>
      <c r="C94" s="631"/>
      <c r="D94" s="634"/>
      <c r="E94" s="631"/>
      <c r="F94" s="634"/>
      <c r="G94" s="637"/>
      <c r="H94" s="630"/>
      <c r="I94" s="611"/>
      <c r="J94" s="631"/>
      <c r="K94" s="634"/>
      <c r="L94" s="631"/>
      <c r="M94" s="634"/>
      <c r="N94" s="637"/>
      <c r="O94" s="644"/>
      <c r="P94" s="645"/>
      <c r="Q94" s="645"/>
      <c r="R94" s="645"/>
      <c r="S94" s="645"/>
      <c r="T94" s="645"/>
      <c r="U94" s="645"/>
      <c r="V94" s="645"/>
      <c r="W94" s="645"/>
      <c r="X94" s="645"/>
      <c r="Y94" s="645"/>
      <c r="Z94" s="645"/>
      <c r="AA94" s="645"/>
      <c r="AB94" s="645"/>
      <c r="AC94" s="645"/>
      <c r="AD94" s="645"/>
      <c r="AE94" s="645"/>
      <c r="AF94" s="645"/>
      <c r="AG94" s="645"/>
      <c r="AH94" s="645"/>
      <c r="AI94" s="645"/>
      <c r="AJ94" s="645"/>
      <c r="AK94" s="645"/>
      <c r="AL94" s="646"/>
      <c r="AM94" s="644"/>
      <c r="AN94" s="645"/>
      <c r="AO94" s="645"/>
      <c r="AP94" s="645"/>
      <c r="AQ94" s="645"/>
      <c r="AR94" s="645"/>
      <c r="AS94" s="645"/>
      <c r="AT94" s="645"/>
      <c r="AU94" s="645"/>
      <c r="AV94" s="645"/>
      <c r="AW94" s="646"/>
      <c r="AX94" s="630"/>
      <c r="AY94" s="611"/>
      <c r="AZ94" s="611"/>
      <c r="BA94" s="611"/>
      <c r="BB94" s="611"/>
      <c r="BC94" s="611"/>
      <c r="BD94" s="611"/>
      <c r="BE94" s="611"/>
      <c r="BF94" s="611"/>
      <c r="BG94" s="611"/>
      <c r="BH94" s="611"/>
      <c r="BI94" s="611"/>
      <c r="BJ94" s="611"/>
      <c r="BK94" s="611"/>
      <c r="BL94" s="611"/>
      <c r="BM94" s="611"/>
      <c r="BN94" s="611"/>
      <c r="BO94" s="611"/>
      <c r="BP94" s="611"/>
      <c r="BQ94" s="611"/>
      <c r="BR94" s="611"/>
      <c r="BS94" s="637"/>
      <c r="BT94" s="662"/>
      <c r="BU94" s="663"/>
      <c r="BV94" s="663"/>
      <c r="BW94" s="663"/>
      <c r="BX94" s="663"/>
      <c r="BY94" s="664"/>
    </row>
    <row r="95" spans="1:77" ht="18" customHeight="1">
      <c r="A95" s="624"/>
      <c r="B95" s="625"/>
      <c r="C95" s="626"/>
      <c r="D95" s="632"/>
      <c r="E95" s="626"/>
      <c r="F95" s="632"/>
      <c r="G95" s="635"/>
      <c r="H95" s="624"/>
      <c r="I95" s="625"/>
      <c r="J95" s="626"/>
      <c r="K95" s="632"/>
      <c r="L95" s="626"/>
      <c r="M95" s="632"/>
      <c r="N95" s="635"/>
      <c r="O95" s="638"/>
      <c r="P95" s="639"/>
      <c r="Q95" s="639"/>
      <c r="R95" s="639"/>
      <c r="S95" s="639"/>
      <c r="T95" s="639"/>
      <c r="U95" s="639"/>
      <c r="V95" s="639"/>
      <c r="W95" s="639"/>
      <c r="X95" s="639"/>
      <c r="Y95" s="639"/>
      <c r="Z95" s="639"/>
      <c r="AA95" s="639"/>
      <c r="AB95" s="639"/>
      <c r="AC95" s="639"/>
      <c r="AD95" s="639"/>
      <c r="AE95" s="639"/>
      <c r="AF95" s="639"/>
      <c r="AG95" s="639"/>
      <c r="AH95" s="639"/>
      <c r="AI95" s="639"/>
      <c r="AJ95" s="639"/>
      <c r="AK95" s="639"/>
      <c r="AL95" s="640"/>
      <c r="AM95" s="638"/>
      <c r="AN95" s="639"/>
      <c r="AO95" s="639"/>
      <c r="AP95" s="639"/>
      <c r="AQ95" s="639"/>
      <c r="AR95" s="639"/>
      <c r="AS95" s="639"/>
      <c r="AT95" s="639"/>
      <c r="AU95" s="639"/>
      <c r="AV95" s="639"/>
      <c r="AW95" s="640"/>
      <c r="AX95" s="624"/>
      <c r="AY95" s="625"/>
      <c r="AZ95" s="625"/>
      <c r="BA95" s="625"/>
      <c r="BB95" s="625"/>
      <c r="BC95" s="625"/>
      <c r="BD95" s="625"/>
      <c r="BE95" s="625"/>
      <c r="BF95" s="625"/>
      <c r="BG95" s="625"/>
      <c r="BH95" s="625"/>
      <c r="BI95" s="625"/>
      <c r="BJ95" s="625"/>
      <c r="BK95" s="625"/>
      <c r="BL95" s="625"/>
      <c r="BM95" s="625"/>
      <c r="BN95" s="625"/>
      <c r="BO95" s="625"/>
      <c r="BP95" s="625"/>
      <c r="BQ95" s="625"/>
      <c r="BR95" s="625"/>
      <c r="BS95" s="635"/>
      <c r="BT95" s="656"/>
      <c r="BU95" s="657"/>
      <c r="BV95" s="657"/>
      <c r="BW95" s="657"/>
      <c r="BX95" s="657"/>
      <c r="BY95" s="658"/>
    </row>
    <row r="96" spans="1:77" ht="7.5" customHeight="1">
      <c r="A96" s="627"/>
      <c r="B96" s="628"/>
      <c r="C96" s="629"/>
      <c r="D96" s="633"/>
      <c r="E96" s="629"/>
      <c r="F96" s="633"/>
      <c r="G96" s="636"/>
      <c r="H96" s="627"/>
      <c r="I96" s="628"/>
      <c r="J96" s="629"/>
      <c r="K96" s="633"/>
      <c r="L96" s="629"/>
      <c r="M96" s="633"/>
      <c r="N96" s="636"/>
      <c r="O96" s="641"/>
      <c r="P96" s="642"/>
      <c r="Q96" s="642"/>
      <c r="R96" s="642"/>
      <c r="S96" s="642"/>
      <c r="T96" s="642"/>
      <c r="U96" s="642"/>
      <c r="V96" s="642"/>
      <c r="W96" s="642"/>
      <c r="X96" s="642"/>
      <c r="Y96" s="642"/>
      <c r="Z96" s="642"/>
      <c r="AA96" s="642"/>
      <c r="AB96" s="642"/>
      <c r="AC96" s="642"/>
      <c r="AD96" s="642"/>
      <c r="AE96" s="642"/>
      <c r="AF96" s="642"/>
      <c r="AG96" s="642"/>
      <c r="AH96" s="642"/>
      <c r="AI96" s="642"/>
      <c r="AJ96" s="642"/>
      <c r="AK96" s="642"/>
      <c r="AL96" s="643"/>
      <c r="AM96" s="641"/>
      <c r="AN96" s="642"/>
      <c r="AO96" s="642"/>
      <c r="AP96" s="642"/>
      <c r="AQ96" s="642"/>
      <c r="AR96" s="642"/>
      <c r="AS96" s="642"/>
      <c r="AT96" s="642"/>
      <c r="AU96" s="642"/>
      <c r="AV96" s="642"/>
      <c r="AW96" s="643"/>
      <c r="AX96" s="627"/>
      <c r="AY96" s="628"/>
      <c r="AZ96" s="628"/>
      <c r="BA96" s="628"/>
      <c r="BB96" s="628"/>
      <c r="BC96" s="628"/>
      <c r="BD96" s="628"/>
      <c r="BE96" s="628"/>
      <c r="BF96" s="628"/>
      <c r="BG96" s="628"/>
      <c r="BH96" s="628"/>
      <c r="BI96" s="628"/>
      <c r="BJ96" s="628"/>
      <c r="BK96" s="628"/>
      <c r="BL96" s="628"/>
      <c r="BM96" s="628"/>
      <c r="BN96" s="628"/>
      <c r="BO96" s="628"/>
      <c r="BP96" s="628"/>
      <c r="BQ96" s="628"/>
      <c r="BR96" s="628"/>
      <c r="BS96" s="636"/>
      <c r="BT96" s="659"/>
      <c r="BU96" s="660"/>
      <c r="BV96" s="660"/>
      <c r="BW96" s="660"/>
      <c r="BX96" s="660"/>
      <c r="BY96" s="661"/>
    </row>
    <row r="97" spans="1:83" ht="15" customHeight="1">
      <c r="A97" s="630"/>
      <c r="B97" s="611"/>
      <c r="C97" s="631"/>
      <c r="D97" s="634"/>
      <c r="E97" s="631"/>
      <c r="F97" s="634"/>
      <c r="G97" s="637"/>
      <c r="H97" s="630"/>
      <c r="I97" s="611"/>
      <c r="J97" s="631"/>
      <c r="K97" s="634"/>
      <c r="L97" s="631"/>
      <c r="M97" s="634"/>
      <c r="N97" s="637"/>
      <c r="O97" s="644"/>
      <c r="P97" s="645"/>
      <c r="Q97" s="645"/>
      <c r="R97" s="645"/>
      <c r="S97" s="645"/>
      <c r="T97" s="645"/>
      <c r="U97" s="645"/>
      <c r="V97" s="645"/>
      <c r="W97" s="645"/>
      <c r="X97" s="645"/>
      <c r="Y97" s="645"/>
      <c r="Z97" s="645"/>
      <c r="AA97" s="645"/>
      <c r="AB97" s="645"/>
      <c r="AC97" s="645"/>
      <c r="AD97" s="645"/>
      <c r="AE97" s="645"/>
      <c r="AF97" s="645"/>
      <c r="AG97" s="645"/>
      <c r="AH97" s="645"/>
      <c r="AI97" s="645"/>
      <c r="AJ97" s="645"/>
      <c r="AK97" s="645"/>
      <c r="AL97" s="646"/>
      <c r="AM97" s="644"/>
      <c r="AN97" s="645"/>
      <c r="AO97" s="645"/>
      <c r="AP97" s="645"/>
      <c r="AQ97" s="645"/>
      <c r="AR97" s="645"/>
      <c r="AS97" s="645"/>
      <c r="AT97" s="645"/>
      <c r="AU97" s="645"/>
      <c r="AV97" s="645"/>
      <c r="AW97" s="646"/>
      <c r="AX97" s="630"/>
      <c r="AY97" s="611"/>
      <c r="AZ97" s="611"/>
      <c r="BA97" s="611"/>
      <c r="BB97" s="611"/>
      <c r="BC97" s="611"/>
      <c r="BD97" s="611"/>
      <c r="BE97" s="611"/>
      <c r="BF97" s="611"/>
      <c r="BG97" s="611"/>
      <c r="BH97" s="611"/>
      <c r="BI97" s="611"/>
      <c r="BJ97" s="611"/>
      <c r="BK97" s="611"/>
      <c r="BL97" s="611"/>
      <c r="BM97" s="611"/>
      <c r="BN97" s="611"/>
      <c r="BO97" s="611"/>
      <c r="BP97" s="611"/>
      <c r="BQ97" s="611"/>
      <c r="BR97" s="611"/>
      <c r="BS97" s="637"/>
      <c r="BT97" s="662"/>
      <c r="BU97" s="663"/>
      <c r="BV97" s="663"/>
      <c r="BW97" s="663"/>
      <c r="BX97" s="663"/>
      <c r="BY97" s="664"/>
    </row>
    <row r="98" spans="1:83" ht="18" customHeight="1">
      <c r="A98" s="624"/>
      <c r="B98" s="625"/>
      <c r="C98" s="626"/>
      <c r="D98" s="632"/>
      <c r="E98" s="626"/>
      <c r="F98" s="632"/>
      <c r="G98" s="635"/>
      <c r="H98" s="624"/>
      <c r="I98" s="625"/>
      <c r="J98" s="626"/>
      <c r="K98" s="632"/>
      <c r="L98" s="626"/>
      <c r="M98" s="632"/>
      <c r="N98" s="635"/>
      <c r="O98" s="638"/>
      <c r="P98" s="639"/>
      <c r="Q98" s="639"/>
      <c r="R98" s="639"/>
      <c r="S98" s="639"/>
      <c r="T98" s="639"/>
      <c r="U98" s="639"/>
      <c r="V98" s="639"/>
      <c r="W98" s="639"/>
      <c r="X98" s="639"/>
      <c r="Y98" s="639"/>
      <c r="Z98" s="639"/>
      <c r="AA98" s="639"/>
      <c r="AB98" s="639"/>
      <c r="AC98" s="639"/>
      <c r="AD98" s="639"/>
      <c r="AE98" s="639"/>
      <c r="AF98" s="639"/>
      <c r="AG98" s="639"/>
      <c r="AH98" s="639"/>
      <c r="AI98" s="639"/>
      <c r="AJ98" s="639"/>
      <c r="AK98" s="639"/>
      <c r="AL98" s="640"/>
      <c r="AM98" s="638"/>
      <c r="AN98" s="639"/>
      <c r="AO98" s="639"/>
      <c r="AP98" s="639"/>
      <c r="AQ98" s="639"/>
      <c r="AR98" s="639"/>
      <c r="AS98" s="639"/>
      <c r="AT98" s="639"/>
      <c r="AU98" s="639"/>
      <c r="AV98" s="639"/>
      <c r="AW98" s="640"/>
      <c r="AX98" s="624"/>
      <c r="AY98" s="625"/>
      <c r="AZ98" s="625"/>
      <c r="BA98" s="625"/>
      <c r="BB98" s="625"/>
      <c r="BC98" s="625"/>
      <c r="BD98" s="625"/>
      <c r="BE98" s="625"/>
      <c r="BF98" s="625"/>
      <c r="BG98" s="625"/>
      <c r="BH98" s="625"/>
      <c r="BI98" s="625"/>
      <c r="BJ98" s="625"/>
      <c r="BK98" s="625"/>
      <c r="BL98" s="625"/>
      <c r="BM98" s="625"/>
      <c r="BN98" s="625"/>
      <c r="BO98" s="625"/>
      <c r="BP98" s="625"/>
      <c r="BQ98" s="625"/>
      <c r="BR98" s="625"/>
      <c r="BS98" s="635"/>
      <c r="BT98" s="656"/>
      <c r="BU98" s="657"/>
      <c r="BV98" s="657"/>
      <c r="BW98" s="657"/>
      <c r="BX98" s="657"/>
      <c r="BY98" s="658"/>
    </row>
    <row r="99" spans="1:83" ht="7.5" customHeight="1">
      <c r="A99" s="627"/>
      <c r="B99" s="628"/>
      <c r="C99" s="629"/>
      <c r="D99" s="633"/>
      <c r="E99" s="629"/>
      <c r="F99" s="633"/>
      <c r="G99" s="636"/>
      <c r="H99" s="627"/>
      <c r="I99" s="628"/>
      <c r="J99" s="629"/>
      <c r="K99" s="633"/>
      <c r="L99" s="629"/>
      <c r="M99" s="633"/>
      <c r="N99" s="636"/>
      <c r="O99" s="641"/>
      <c r="P99" s="642"/>
      <c r="Q99" s="642"/>
      <c r="R99" s="642"/>
      <c r="S99" s="642"/>
      <c r="T99" s="642"/>
      <c r="U99" s="642"/>
      <c r="V99" s="642"/>
      <c r="W99" s="642"/>
      <c r="X99" s="642"/>
      <c r="Y99" s="642"/>
      <c r="Z99" s="642"/>
      <c r="AA99" s="642"/>
      <c r="AB99" s="642"/>
      <c r="AC99" s="642"/>
      <c r="AD99" s="642"/>
      <c r="AE99" s="642"/>
      <c r="AF99" s="642"/>
      <c r="AG99" s="642"/>
      <c r="AH99" s="642"/>
      <c r="AI99" s="642"/>
      <c r="AJ99" s="642"/>
      <c r="AK99" s="642"/>
      <c r="AL99" s="643"/>
      <c r="AM99" s="641"/>
      <c r="AN99" s="642"/>
      <c r="AO99" s="642"/>
      <c r="AP99" s="642"/>
      <c r="AQ99" s="642"/>
      <c r="AR99" s="642"/>
      <c r="AS99" s="642"/>
      <c r="AT99" s="642"/>
      <c r="AU99" s="642"/>
      <c r="AV99" s="642"/>
      <c r="AW99" s="643"/>
      <c r="AX99" s="627"/>
      <c r="AY99" s="628"/>
      <c r="AZ99" s="628"/>
      <c r="BA99" s="628"/>
      <c r="BB99" s="628"/>
      <c r="BC99" s="628"/>
      <c r="BD99" s="628"/>
      <c r="BE99" s="628"/>
      <c r="BF99" s="628"/>
      <c r="BG99" s="628"/>
      <c r="BH99" s="628"/>
      <c r="BI99" s="628"/>
      <c r="BJ99" s="628"/>
      <c r="BK99" s="628"/>
      <c r="BL99" s="628"/>
      <c r="BM99" s="628"/>
      <c r="BN99" s="628"/>
      <c r="BO99" s="628"/>
      <c r="BP99" s="628"/>
      <c r="BQ99" s="628"/>
      <c r="BR99" s="628"/>
      <c r="BS99" s="636"/>
      <c r="BT99" s="659"/>
      <c r="BU99" s="660"/>
      <c r="BV99" s="660"/>
      <c r="BW99" s="660"/>
      <c r="BX99" s="660"/>
      <c r="BY99" s="661"/>
    </row>
    <row r="100" spans="1:83" ht="15" customHeight="1">
      <c r="A100" s="630"/>
      <c r="B100" s="611"/>
      <c r="C100" s="631"/>
      <c r="D100" s="634"/>
      <c r="E100" s="631"/>
      <c r="F100" s="634"/>
      <c r="G100" s="637"/>
      <c r="H100" s="630"/>
      <c r="I100" s="611"/>
      <c r="J100" s="631"/>
      <c r="K100" s="634"/>
      <c r="L100" s="631"/>
      <c r="M100" s="634"/>
      <c r="N100" s="637"/>
      <c r="O100" s="644"/>
      <c r="P100" s="645"/>
      <c r="Q100" s="645"/>
      <c r="R100" s="645"/>
      <c r="S100" s="645"/>
      <c r="T100" s="645"/>
      <c r="U100" s="645"/>
      <c r="V100" s="645"/>
      <c r="W100" s="645"/>
      <c r="X100" s="645"/>
      <c r="Y100" s="645"/>
      <c r="Z100" s="645"/>
      <c r="AA100" s="645"/>
      <c r="AB100" s="645"/>
      <c r="AC100" s="645"/>
      <c r="AD100" s="645"/>
      <c r="AE100" s="645"/>
      <c r="AF100" s="645"/>
      <c r="AG100" s="645"/>
      <c r="AH100" s="645"/>
      <c r="AI100" s="645"/>
      <c r="AJ100" s="645"/>
      <c r="AK100" s="645"/>
      <c r="AL100" s="646"/>
      <c r="AM100" s="644"/>
      <c r="AN100" s="645"/>
      <c r="AO100" s="645"/>
      <c r="AP100" s="645"/>
      <c r="AQ100" s="645"/>
      <c r="AR100" s="645"/>
      <c r="AS100" s="645"/>
      <c r="AT100" s="645"/>
      <c r="AU100" s="645"/>
      <c r="AV100" s="645"/>
      <c r="AW100" s="646"/>
      <c r="AX100" s="630"/>
      <c r="AY100" s="611"/>
      <c r="AZ100" s="611"/>
      <c r="BA100" s="611"/>
      <c r="BB100" s="611"/>
      <c r="BC100" s="611"/>
      <c r="BD100" s="611"/>
      <c r="BE100" s="611"/>
      <c r="BF100" s="611"/>
      <c r="BG100" s="611"/>
      <c r="BH100" s="611"/>
      <c r="BI100" s="611"/>
      <c r="BJ100" s="611"/>
      <c r="BK100" s="611"/>
      <c r="BL100" s="611"/>
      <c r="BM100" s="611"/>
      <c r="BN100" s="611"/>
      <c r="BO100" s="611"/>
      <c r="BP100" s="611"/>
      <c r="BQ100" s="611"/>
      <c r="BR100" s="611"/>
      <c r="BS100" s="637"/>
      <c r="BT100" s="662"/>
      <c r="BU100" s="663"/>
      <c r="BV100" s="663"/>
      <c r="BW100" s="663"/>
      <c r="BX100" s="663"/>
      <c r="BY100" s="664"/>
    </row>
    <row r="101" spans="1:83" ht="18" customHeight="1">
      <c r="A101" s="624"/>
      <c r="B101" s="625"/>
      <c r="C101" s="626"/>
      <c r="D101" s="632"/>
      <c r="E101" s="626"/>
      <c r="F101" s="632"/>
      <c r="G101" s="635"/>
      <c r="H101" s="624"/>
      <c r="I101" s="625"/>
      <c r="J101" s="626"/>
      <c r="K101" s="632"/>
      <c r="L101" s="626"/>
      <c r="M101" s="632"/>
      <c r="N101" s="635"/>
      <c r="O101" s="638"/>
      <c r="P101" s="639"/>
      <c r="Q101" s="639"/>
      <c r="R101" s="639"/>
      <c r="S101" s="639"/>
      <c r="T101" s="639"/>
      <c r="U101" s="639"/>
      <c r="V101" s="639"/>
      <c r="W101" s="639"/>
      <c r="X101" s="639"/>
      <c r="Y101" s="639"/>
      <c r="Z101" s="639"/>
      <c r="AA101" s="639"/>
      <c r="AB101" s="639"/>
      <c r="AC101" s="639"/>
      <c r="AD101" s="639"/>
      <c r="AE101" s="639"/>
      <c r="AF101" s="639"/>
      <c r="AG101" s="639"/>
      <c r="AH101" s="639"/>
      <c r="AI101" s="639"/>
      <c r="AJ101" s="639"/>
      <c r="AK101" s="639"/>
      <c r="AL101" s="640"/>
      <c r="AM101" s="638"/>
      <c r="AN101" s="639"/>
      <c r="AO101" s="639"/>
      <c r="AP101" s="639"/>
      <c r="AQ101" s="639"/>
      <c r="AR101" s="639"/>
      <c r="AS101" s="639"/>
      <c r="AT101" s="639"/>
      <c r="AU101" s="639"/>
      <c r="AV101" s="639"/>
      <c r="AW101" s="640"/>
      <c r="AX101" s="624"/>
      <c r="AY101" s="625"/>
      <c r="AZ101" s="625"/>
      <c r="BA101" s="625"/>
      <c r="BB101" s="625"/>
      <c r="BC101" s="625"/>
      <c r="BD101" s="625"/>
      <c r="BE101" s="625"/>
      <c r="BF101" s="625"/>
      <c r="BG101" s="625"/>
      <c r="BH101" s="625"/>
      <c r="BI101" s="625"/>
      <c r="BJ101" s="625"/>
      <c r="BK101" s="625"/>
      <c r="BL101" s="625"/>
      <c r="BM101" s="625"/>
      <c r="BN101" s="625"/>
      <c r="BO101" s="625"/>
      <c r="BP101" s="625"/>
      <c r="BQ101" s="625"/>
      <c r="BR101" s="625"/>
      <c r="BS101" s="635"/>
      <c r="BT101" s="656"/>
      <c r="BU101" s="657"/>
      <c r="BV101" s="657"/>
      <c r="BW101" s="657"/>
      <c r="BX101" s="657"/>
      <c r="BY101" s="658"/>
    </row>
    <row r="102" spans="1:83" ht="7.5" customHeight="1">
      <c r="A102" s="627"/>
      <c r="B102" s="628"/>
      <c r="C102" s="629"/>
      <c r="D102" s="633"/>
      <c r="E102" s="629"/>
      <c r="F102" s="633"/>
      <c r="G102" s="636"/>
      <c r="H102" s="627"/>
      <c r="I102" s="628"/>
      <c r="J102" s="629"/>
      <c r="K102" s="633"/>
      <c r="L102" s="629"/>
      <c r="M102" s="633"/>
      <c r="N102" s="636"/>
      <c r="O102" s="641"/>
      <c r="P102" s="642"/>
      <c r="Q102" s="642"/>
      <c r="R102" s="642"/>
      <c r="S102" s="642"/>
      <c r="T102" s="642"/>
      <c r="U102" s="642"/>
      <c r="V102" s="642"/>
      <c r="W102" s="642"/>
      <c r="X102" s="642"/>
      <c r="Y102" s="642"/>
      <c r="Z102" s="642"/>
      <c r="AA102" s="642"/>
      <c r="AB102" s="642"/>
      <c r="AC102" s="642"/>
      <c r="AD102" s="642"/>
      <c r="AE102" s="642"/>
      <c r="AF102" s="642"/>
      <c r="AG102" s="642"/>
      <c r="AH102" s="642"/>
      <c r="AI102" s="642"/>
      <c r="AJ102" s="642"/>
      <c r="AK102" s="642"/>
      <c r="AL102" s="643"/>
      <c r="AM102" s="641"/>
      <c r="AN102" s="642"/>
      <c r="AO102" s="642"/>
      <c r="AP102" s="642"/>
      <c r="AQ102" s="642"/>
      <c r="AR102" s="642"/>
      <c r="AS102" s="642"/>
      <c r="AT102" s="642"/>
      <c r="AU102" s="642"/>
      <c r="AV102" s="642"/>
      <c r="AW102" s="643"/>
      <c r="AX102" s="627"/>
      <c r="AY102" s="628"/>
      <c r="AZ102" s="628"/>
      <c r="BA102" s="628"/>
      <c r="BB102" s="628"/>
      <c r="BC102" s="628"/>
      <c r="BD102" s="628"/>
      <c r="BE102" s="628"/>
      <c r="BF102" s="628"/>
      <c r="BG102" s="628"/>
      <c r="BH102" s="628"/>
      <c r="BI102" s="628"/>
      <c r="BJ102" s="628"/>
      <c r="BK102" s="628"/>
      <c r="BL102" s="628"/>
      <c r="BM102" s="628"/>
      <c r="BN102" s="628"/>
      <c r="BO102" s="628"/>
      <c r="BP102" s="628"/>
      <c r="BQ102" s="628"/>
      <c r="BR102" s="628"/>
      <c r="BS102" s="636"/>
      <c r="BT102" s="659"/>
      <c r="BU102" s="660"/>
      <c r="BV102" s="660"/>
      <c r="BW102" s="660"/>
      <c r="BX102" s="660"/>
      <c r="BY102" s="661"/>
    </row>
    <row r="103" spans="1:83" ht="15" customHeight="1">
      <c r="A103" s="630"/>
      <c r="B103" s="611"/>
      <c r="C103" s="631"/>
      <c r="D103" s="634"/>
      <c r="E103" s="631"/>
      <c r="F103" s="634"/>
      <c r="G103" s="637"/>
      <c r="H103" s="630"/>
      <c r="I103" s="611"/>
      <c r="J103" s="631"/>
      <c r="K103" s="634"/>
      <c r="L103" s="631"/>
      <c r="M103" s="634"/>
      <c r="N103" s="637"/>
      <c r="O103" s="644"/>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645"/>
      <c r="AL103" s="646"/>
      <c r="AM103" s="644"/>
      <c r="AN103" s="645"/>
      <c r="AO103" s="645"/>
      <c r="AP103" s="645"/>
      <c r="AQ103" s="645"/>
      <c r="AR103" s="645"/>
      <c r="AS103" s="645"/>
      <c r="AT103" s="645"/>
      <c r="AU103" s="645"/>
      <c r="AV103" s="645"/>
      <c r="AW103" s="646"/>
      <c r="AX103" s="630"/>
      <c r="AY103" s="611"/>
      <c r="AZ103" s="611"/>
      <c r="BA103" s="611"/>
      <c r="BB103" s="611"/>
      <c r="BC103" s="611"/>
      <c r="BD103" s="611"/>
      <c r="BE103" s="611"/>
      <c r="BF103" s="611"/>
      <c r="BG103" s="611"/>
      <c r="BH103" s="611"/>
      <c r="BI103" s="611"/>
      <c r="BJ103" s="611"/>
      <c r="BK103" s="611"/>
      <c r="BL103" s="611"/>
      <c r="BM103" s="611"/>
      <c r="BN103" s="611"/>
      <c r="BO103" s="611"/>
      <c r="BP103" s="611"/>
      <c r="BQ103" s="611"/>
      <c r="BR103" s="611"/>
      <c r="BS103" s="637"/>
      <c r="BT103" s="662"/>
      <c r="BU103" s="663"/>
      <c r="BV103" s="663"/>
      <c r="BW103" s="663"/>
      <c r="BX103" s="663"/>
      <c r="BY103" s="664"/>
    </row>
    <row r="104" spans="1:83" ht="18" customHeight="1">
      <c r="A104" s="624"/>
      <c r="B104" s="625"/>
      <c r="C104" s="626"/>
      <c r="D104" s="632"/>
      <c r="E104" s="626"/>
      <c r="F104" s="632"/>
      <c r="G104" s="635"/>
      <c r="H104" s="624"/>
      <c r="I104" s="625"/>
      <c r="J104" s="626"/>
      <c r="K104" s="632"/>
      <c r="L104" s="626"/>
      <c r="M104" s="632"/>
      <c r="N104" s="635"/>
      <c r="O104" s="638"/>
      <c r="P104" s="639"/>
      <c r="Q104" s="639"/>
      <c r="R104" s="639"/>
      <c r="S104" s="639"/>
      <c r="T104" s="639"/>
      <c r="U104" s="639"/>
      <c r="V104" s="639"/>
      <c r="W104" s="639"/>
      <c r="X104" s="639"/>
      <c r="Y104" s="639"/>
      <c r="Z104" s="639"/>
      <c r="AA104" s="639"/>
      <c r="AB104" s="639"/>
      <c r="AC104" s="639"/>
      <c r="AD104" s="639"/>
      <c r="AE104" s="639"/>
      <c r="AF104" s="639"/>
      <c r="AG104" s="639"/>
      <c r="AH104" s="639"/>
      <c r="AI104" s="639"/>
      <c r="AJ104" s="639"/>
      <c r="AK104" s="639"/>
      <c r="AL104" s="640"/>
      <c r="AM104" s="638"/>
      <c r="AN104" s="639"/>
      <c r="AO104" s="639"/>
      <c r="AP104" s="639"/>
      <c r="AQ104" s="639"/>
      <c r="AR104" s="639"/>
      <c r="AS104" s="639"/>
      <c r="AT104" s="639"/>
      <c r="AU104" s="639"/>
      <c r="AV104" s="639"/>
      <c r="AW104" s="640"/>
      <c r="AX104" s="624"/>
      <c r="AY104" s="625"/>
      <c r="AZ104" s="625"/>
      <c r="BA104" s="625"/>
      <c r="BB104" s="625"/>
      <c r="BC104" s="625"/>
      <c r="BD104" s="625"/>
      <c r="BE104" s="625"/>
      <c r="BF104" s="625"/>
      <c r="BG104" s="625"/>
      <c r="BH104" s="625"/>
      <c r="BI104" s="625"/>
      <c r="BJ104" s="625"/>
      <c r="BK104" s="625"/>
      <c r="BL104" s="625"/>
      <c r="BM104" s="625"/>
      <c r="BN104" s="625"/>
      <c r="BO104" s="625"/>
      <c r="BP104" s="625"/>
      <c r="BQ104" s="625"/>
      <c r="BR104" s="625"/>
      <c r="BS104" s="635"/>
      <c r="BT104" s="656"/>
      <c r="BU104" s="657"/>
      <c r="BV104" s="657"/>
      <c r="BW104" s="657"/>
      <c r="BX104" s="657"/>
      <c r="BY104" s="658"/>
    </row>
    <row r="105" spans="1:83" ht="7.5" customHeight="1">
      <c r="A105" s="627"/>
      <c r="B105" s="628"/>
      <c r="C105" s="629"/>
      <c r="D105" s="633"/>
      <c r="E105" s="629"/>
      <c r="F105" s="633"/>
      <c r="G105" s="636"/>
      <c r="H105" s="627"/>
      <c r="I105" s="628"/>
      <c r="J105" s="629"/>
      <c r="K105" s="633"/>
      <c r="L105" s="629"/>
      <c r="M105" s="633"/>
      <c r="N105" s="636"/>
      <c r="O105" s="641"/>
      <c r="P105" s="642"/>
      <c r="Q105" s="642"/>
      <c r="R105" s="642"/>
      <c r="S105" s="642"/>
      <c r="T105" s="642"/>
      <c r="U105" s="642"/>
      <c r="V105" s="642"/>
      <c r="W105" s="642"/>
      <c r="X105" s="642"/>
      <c r="Y105" s="642"/>
      <c r="Z105" s="642"/>
      <c r="AA105" s="642"/>
      <c r="AB105" s="642"/>
      <c r="AC105" s="642"/>
      <c r="AD105" s="642"/>
      <c r="AE105" s="642"/>
      <c r="AF105" s="642"/>
      <c r="AG105" s="642"/>
      <c r="AH105" s="642"/>
      <c r="AI105" s="642"/>
      <c r="AJ105" s="642"/>
      <c r="AK105" s="642"/>
      <c r="AL105" s="643"/>
      <c r="AM105" s="641"/>
      <c r="AN105" s="642"/>
      <c r="AO105" s="642"/>
      <c r="AP105" s="642"/>
      <c r="AQ105" s="642"/>
      <c r="AR105" s="642"/>
      <c r="AS105" s="642"/>
      <c r="AT105" s="642"/>
      <c r="AU105" s="642"/>
      <c r="AV105" s="642"/>
      <c r="AW105" s="643"/>
      <c r="AX105" s="627"/>
      <c r="AY105" s="628"/>
      <c r="AZ105" s="628"/>
      <c r="BA105" s="628"/>
      <c r="BB105" s="628"/>
      <c r="BC105" s="628"/>
      <c r="BD105" s="628"/>
      <c r="BE105" s="628"/>
      <c r="BF105" s="628"/>
      <c r="BG105" s="628"/>
      <c r="BH105" s="628"/>
      <c r="BI105" s="628"/>
      <c r="BJ105" s="628"/>
      <c r="BK105" s="628"/>
      <c r="BL105" s="628"/>
      <c r="BM105" s="628"/>
      <c r="BN105" s="628"/>
      <c r="BO105" s="628"/>
      <c r="BP105" s="628"/>
      <c r="BQ105" s="628"/>
      <c r="BR105" s="628"/>
      <c r="BS105" s="636"/>
      <c r="BT105" s="659"/>
      <c r="BU105" s="660"/>
      <c r="BV105" s="660"/>
      <c r="BW105" s="660"/>
      <c r="BX105" s="660"/>
      <c r="BY105" s="661"/>
    </row>
    <row r="106" spans="1:83" ht="15" customHeight="1">
      <c r="A106" s="630"/>
      <c r="B106" s="611"/>
      <c r="C106" s="631"/>
      <c r="D106" s="634"/>
      <c r="E106" s="631"/>
      <c r="F106" s="634"/>
      <c r="G106" s="637"/>
      <c r="H106" s="630"/>
      <c r="I106" s="611"/>
      <c r="J106" s="631"/>
      <c r="K106" s="634"/>
      <c r="L106" s="631"/>
      <c r="M106" s="634"/>
      <c r="N106" s="637"/>
      <c r="O106" s="644"/>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c r="AK106" s="645"/>
      <c r="AL106" s="646"/>
      <c r="AM106" s="644"/>
      <c r="AN106" s="645"/>
      <c r="AO106" s="645"/>
      <c r="AP106" s="645"/>
      <c r="AQ106" s="645"/>
      <c r="AR106" s="645"/>
      <c r="AS106" s="645"/>
      <c r="AT106" s="645"/>
      <c r="AU106" s="645"/>
      <c r="AV106" s="645"/>
      <c r="AW106" s="646"/>
      <c r="AX106" s="630"/>
      <c r="AY106" s="611"/>
      <c r="AZ106" s="611"/>
      <c r="BA106" s="611"/>
      <c r="BB106" s="611"/>
      <c r="BC106" s="611"/>
      <c r="BD106" s="611"/>
      <c r="BE106" s="611"/>
      <c r="BF106" s="611"/>
      <c r="BG106" s="611"/>
      <c r="BH106" s="611"/>
      <c r="BI106" s="611"/>
      <c r="BJ106" s="611"/>
      <c r="BK106" s="611"/>
      <c r="BL106" s="611"/>
      <c r="BM106" s="611"/>
      <c r="BN106" s="611"/>
      <c r="BO106" s="611"/>
      <c r="BP106" s="611"/>
      <c r="BQ106" s="611"/>
      <c r="BR106" s="611"/>
      <c r="BS106" s="637"/>
      <c r="BT106" s="662"/>
      <c r="BU106" s="663"/>
      <c r="BV106" s="663"/>
      <c r="BW106" s="663"/>
      <c r="BX106" s="663"/>
      <c r="BY106" s="664"/>
    </row>
    <row r="107" spans="1:83" ht="18" customHeight="1">
      <c r="A107" s="624"/>
      <c r="B107" s="625"/>
      <c r="C107" s="626"/>
      <c r="D107" s="632"/>
      <c r="E107" s="626"/>
      <c r="F107" s="632"/>
      <c r="G107" s="635"/>
      <c r="H107" s="624"/>
      <c r="I107" s="625"/>
      <c r="J107" s="626"/>
      <c r="K107" s="632"/>
      <c r="L107" s="626"/>
      <c r="M107" s="632"/>
      <c r="N107" s="635"/>
      <c r="O107" s="638"/>
      <c r="P107" s="639"/>
      <c r="Q107" s="639"/>
      <c r="R107" s="639"/>
      <c r="S107" s="639"/>
      <c r="T107" s="639"/>
      <c r="U107" s="639"/>
      <c r="V107" s="639"/>
      <c r="W107" s="639"/>
      <c r="X107" s="639"/>
      <c r="Y107" s="639"/>
      <c r="Z107" s="639"/>
      <c r="AA107" s="639"/>
      <c r="AB107" s="639"/>
      <c r="AC107" s="639"/>
      <c r="AD107" s="639"/>
      <c r="AE107" s="639"/>
      <c r="AF107" s="639"/>
      <c r="AG107" s="639"/>
      <c r="AH107" s="639"/>
      <c r="AI107" s="639"/>
      <c r="AJ107" s="639"/>
      <c r="AK107" s="639"/>
      <c r="AL107" s="640"/>
      <c r="AM107" s="638"/>
      <c r="AN107" s="639"/>
      <c r="AO107" s="639"/>
      <c r="AP107" s="639"/>
      <c r="AQ107" s="639"/>
      <c r="AR107" s="639"/>
      <c r="AS107" s="639"/>
      <c r="AT107" s="639"/>
      <c r="AU107" s="639"/>
      <c r="AV107" s="639"/>
      <c r="AW107" s="640"/>
      <c r="AX107" s="624"/>
      <c r="AY107" s="625"/>
      <c r="AZ107" s="625"/>
      <c r="BA107" s="625"/>
      <c r="BB107" s="625"/>
      <c r="BC107" s="625"/>
      <c r="BD107" s="625"/>
      <c r="BE107" s="625"/>
      <c r="BF107" s="625"/>
      <c r="BG107" s="625"/>
      <c r="BH107" s="625"/>
      <c r="BI107" s="625"/>
      <c r="BJ107" s="625"/>
      <c r="BK107" s="625"/>
      <c r="BL107" s="625"/>
      <c r="BM107" s="625"/>
      <c r="BN107" s="625"/>
      <c r="BO107" s="625"/>
      <c r="BP107" s="625"/>
      <c r="BQ107" s="625"/>
      <c r="BR107" s="625"/>
      <c r="BS107" s="635"/>
      <c r="BT107" s="656"/>
      <c r="BU107" s="657"/>
      <c r="BV107" s="657"/>
      <c r="BW107" s="657"/>
      <c r="BX107" s="657"/>
      <c r="BY107" s="658"/>
    </row>
    <row r="108" spans="1:83" ht="7.5" customHeight="1">
      <c r="A108" s="627"/>
      <c r="B108" s="628"/>
      <c r="C108" s="629"/>
      <c r="D108" s="633"/>
      <c r="E108" s="629"/>
      <c r="F108" s="633"/>
      <c r="G108" s="636"/>
      <c r="H108" s="627"/>
      <c r="I108" s="628"/>
      <c r="J108" s="629"/>
      <c r="K108" s="633"/>
      <c r="L108" s="629"/>
      <c r="M108" s="633"/>
      <c r="N108" s="636"/>
      <c r="O108" s="641"/>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2"/>
      <c r="AL108" s="643"/>
      <c r="AM108" s="641"/>
      <c r="AN108" s="642"/>
      <c r="AO108" s="642"/>
      <c r="AP108" s="642"/>
      <c r="AQ108" s="642"/>
      <c r="AR108" s="642"/>
      <c r="AS108" s="642"/>
      <c r="AT108" s="642"/>
      <c r="AU108" s="642"/>
      <c r="AV108" s="642"/>
      <c r="AW108" s="643"/>
      <c r="AX108" s="627"/>
      <c r="AY108" s="628"/>
      <c r="AZ108" s="628"/>
      <c r="BA108" s="628"/>
      <c r="BB108" s="628"/>
      <c r="BC108" s="628"/>
      <c r="BD108" s="628"/>
      <c r="BE108" s="628"/>
      <c r="BF108" s="628"/>
      <c r="BG108" s="628"/>
      <c r="BH108" s="628"/>
      <c r="BI108" s="628"/>
      <c r="BJ108" s="628"/>
      <c r="BK108" s="628"/>
      <c r="BL108" s="628"/>
      <c r="BM108" s="628"/>
      <c r="BN108" s="628"/>
      <c r="BO108" s="628"/>
      <c r="BP108" s="628"/>
      <c r="BQ108" s="628"/>
      <c r="BR108" s="628"/>
      <c r="BS108" s="636"/>
      <c r="BT108" s="659"/>
      <c r="BU108" s="660"/>
      <c r="BV108" s="660"/>
      <c r="BW108" s="660"/>
      <c r="BX108" s="660"/>
      <c r="BY108" s="661"/>
    </row>
    <row r="109" spans="1:83" ht="15" customHeight="1">
      <c r="A109" s="630"/>
      <c r="B109" s="611"/>
      <c r="C109" s="631"/>
      <c r="D109" s="634"/>
      <c r="E109" s="631"/>
      <c r="F109" s="634"/>
      <c r="G109" s="637"/>
      <c r="H109" s="630"/>
      <c r="I109" s="611"/>
      <c r="J109" s="631"/>
      <c r="K109" s="634"/>
      <c r="L109" s="631"/>
      <c r="M109" s="634"/>
      <c r="N109" s="637"/>
      <c r="O109" s="644"/>
      <c r="P109" s="645"/>
      <c r="Q109" s="645"/>
      <c r="R109" s="645"/>
      <c r="S109" s="645"/>
      <c r="T109" s="645"/>
      <c r="U109" s="645"/>
      <c r="V109" s="645"/>
      <c r="W109" s="645"/>
      <c r="X109" s="645"/>
      <c r="Y109" s="645"/>
      <c r="Z109" s="645"/>
      <c r="AA109" s="645"/>
      <c r="AB109" s="645"/>
      <c r="AC109" s="645"/>
      <c r="AD109" s="645"/>
      <c r="AE109" s="645"/>
      <c r="AF109" s="645"/>
      <c r="AG109" s="645"/>
      <c r="AH109" s="645"/>
      <c r="AI109" s="645"/>
      <c r="AJ109" s="645"/>
      <c r="AK109" s="645"/>
      <c r="AL109" s="646"/>
      <c r="AM109" s="644"/>
      <c r="AN109" s="645"/>
      <c r="AO109" s="645"/>
      <c r="AP109" s="645"/>
      <c r="AQ109" s="645"/>
      <c r="AR109" s="645"/>
      <c r="AS109" s="645"/>
      <c r="AT109" s="645"/>
      <c r="AU109" s="645"/>
      <c r="AV109" s="645"/>
      <c r="AW109" s="646"/>
      <c r="AX109" s="630"/>
      <c r="AY109" s="611"/>
      <c r="AZ109" s="611"/>
      <c r="BA109" s="611"/>
      <c r="BB109" s="611"/>
      <c r="BC109" s="611"/>
      <c r="BD109" s="611"/>
      <c r="BE109" s="611"/>
      <c r="BF109" s="611"/>
      <c r="BG109" s="611"/>
      <c r="BH109" s="611"/>
      <c r="BI109" s="611"/>
      <c r="BJ109" s="611"/>
      <c r="BK109" s="611"/>
      <c r="BL109" s="611"/>
      <c r="BM109" s="611"/>
      <c r="BN109" s="611"/>
      <c r="BO109" s="611"/>
      <c r="BP109" s="611"/>
      <c r="BQ109" s="611"/>
      <c r="BR109" s="611"/>
      <c r="BS109" s="637"/>
      <c r="BT109" s="662"/>
      <c r="BU109" s="663"/>
      <c r="BV109" s="663"/>
      <c r="BW109" s="663"/>
      <c r="BX109" s="663"/>
      <c r="BY109" s="664"/>
    </row>
    <row r="110" spans="1:83" customFormat="1" ht="13.2">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22" t="s">
        <v>248</v>
      </c>
      <c r="B111" s="523"/>
      <c r="C111" s="523"/>
      <c r="D111" s="523"/>
      <c r="E111" s="523"/>
      <c r="F111" s="523"/>
      <c r="G111" s="523"/>
      <c r="H111" s="517" t="s">
        <v>65</v>
      </c>
      <c r="I111" s="518"/>
      <c r="J111" s="519"/>
      <c r="K111" s="520" t="s">
        <v>66</v>
      </c>
      <c r="L111" s="519"/>
      <c r="M111" s="520" t="s">
        <v>67</v>
      </c>
      <c r="N111" s="521"/>
      <c r="O111" s="536" t="s">
        <v>257</v>
      </c>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7"/>
      <c r="AM111" s="537"/>
      <c r="AN111" s="537"/>
      <c r="AO111" s="537"/>
      <c r="AP111" s="537"/>
      <c r="AQ111" s="537"/>
      <c r="AR111" s="537"/>
      <c r="AS111" s="537"/>
      <c r="AT111" s="537"/>
      <c r="AU111" s="537"/>
      <c r="AV111" s="537"/>
      <c r="AW111" s="537"/>
      <c r="AX111" s="537"/>
      <c r="AY111" s="537"/>
      <c r="AZ111" s="537"/>
      <c r="BA111" s="537"/>
      <c r="BB111" s="537"/>
      <c r="BC111" s="537"/>
      <c r="BD111" s="537"/>
      <c r="BE111" s="537"/>
      <c r="BF111" s="537"/>
      <c r="BG111" s="537"/>
      <c r="BH111" s="537"/>
      <c r="BI111" s="537"/>
      <c r="BJ111" s="537"/>
      <c r="BK111" s="537"/>
      <c r="BL111" s="537"/>
      <c r="BM111" s="537"/>
      <c r="BN111" s="537"/>
      <c r="BO111" s="537"/>
      <c r="BP111" s="537"/>
      <c r="BQ111" s="537"/>
      <c r="BR111" s="537"/>
      <c r="BS111" s="537"/>
      <c r="BT111" s="537"/>
      <c r="BU111" s="537"/>
      <c r="BV111" s="537"/>
      <c r="BW111" s="537"/>
      <c r="BX111" s="537"/>
      <c r="BY111" s="538"/>
      <c r="BZ111" s="12"/>
      <c r="CA111" s="12"/>
      <c r="CB111" s="12"/>
      <c r="CC111" s="12"/>
      <c r="CD111" s="12"/>
      <c r="CE111" s="12"/>
    </row>
    <row r="112" spans="1:83" customFormat="1" ht="30" customHeight="1">
      <c r="A112" s="524"/>
      <c r="B112" s="525"/>
      <c r="C112" s="525"/>
      <c r="D112" s="525"/>
      <c r="E112" s="525"/>
      <c r="F112" s="525"/>
      <c r="G112" s="525"/>
      <c r="H112" s="651"/>
      <c r="I112" s="652"/>
      <c r="J112" s="653"/>
      <c r="K112" s="654"/>
      <c r="L112" s="653"/>
      <c r="M112" s="654"/>
      <c r="N112" s="655"/>
      <c r="O112" s="647"/>
      <c r="P112" s="648"/>
      <c r="Q112" s="648"/>
      <c r="R112" s="648"/>
      <c r="S112" s="648"/>
      <c r="T112" s="648"/>
      <c r="U112" s="648"/>
      <c r="V112" s="648"/>
      <c r="W112" s="648"/>
      <c r="X112" s="648"/>
      <c r="Y112" s="648"/>
      <c r="Z112" s="648"/>
      <c r="AA112" s="648"/>
      <c r="AB112" s="648"/>
      <c r="AC112" s="648"/>
      <c r="AD112" s="648"/>
      <c r="AE112" s="648"/>
      <c r="AF112" s="648"/>
      <c r="AG112" s="648"/>
      <c r="AH112" s="648"/>
      <c r="AI112" s="648"/>
      <c r="AJ112" s="648"/>
      <c r="AK112" s="648"/>
      <c r="AL112" s="648"/>
      <c r="AM112" s="648"/>
      <c r="AN112" s="648"/>
      <c r="AO112" s="648"/>
      <c r="AP112" s="648"/>
      <c r="AQ112" s="648"/>
      <c r="AR112" s="648"/>
      <c r="AS112" s="648"/>
      <c r="AT112" s="648"/>
      <c r="AU112" s="648"/>
      <c r="AV112" s="648"/>
      <c r="AW112" s="648"/>
      <c r="AX112" s="648"/>
      <c r="AY112" s="648"/>
      <c r="AZ112" s="648"/>
      <c r="BA112" s="648"/>
      <c r="BB112" s="648"/>
      <c r="BC112" s="648"/>
      <c r="BD112" s="648"/>
      <c r="BE112" s="648"/>
      <c r="BF112" s="648"/>
      <c r="BG112" s="648"/>
      <c r="BH112" s="648"/>
      <c r="BI112" s="648"/>
      <c r="BJ112" s="648"/>
      <c r="BK112" s="648"/>
      <c r="BL112" s="648"/>
      <c r="BM112" s="648"/>
      <c r="BN112" s="648"/>
      <c r="BO112" s="648"/>
      <c r="BP112" s="648"/>
      <c r="BQ112" s="648"/>
      <c r="BR112" s="648"/>
      <c r="BS112" s="648"/>
      <c r="BT112" s="648"/>
      <c r="BU112" s="648"/>
      <c r="BV112" s="648"/>
      <c r="BW112" s="648"/>
      <c r="BX112" s="648"/>
      <c r="BY112" s="649"/>
      <c r="BZ112" s="12"/>
      <c r="CA112" s="12"/>
      <c r="CB112" s="12"/>
      <c r="CC112" s="12"/>
      <c r="CD112" s="12"/>
      <c r="CE112" s="12"/>
    </row>
    <row r="113" spans="1:83" customFormat="1" ht="30" customHeight="1">
      <c r="A113" s="524"/>
      <c r="B113" s="525"/>
      <c r="C113" s="525"/>
      <c r="D113" s="525"/>
      <c r="E113" s="525"/>
      <c r="F113" s="525"/>
      <c r="G113" s="525"/>
      <c r="H113" s="651"/>
      <c r="I113" s="652"/>
      <c r="J113" s="653"/>
      <c r="K113" s="654"/>
      <c r="L113" s="653"/>
      <c r="M113" s="654"/>
      <c r="N113" s="655"/>
      <c r="O113" s="647"/>
      <c r="P113" s="648"/>
      <c r="Q113" s="648"/>
      <c r="R113" s="648"/>
      <c r="S113" s="648"/>
      <c r="T113" s="648"/>
      <c r="U113" s="648"/>
      <c r="V113" s="648"/>
      <c r="W113" s="648"/>
      <c r="X113" s="648"/>
      <c r="Y113" s="648"/>
      <c r="Z113" s="648"/>
      <c r="AA113" s="648"/>
      <c r="AB113" s="648"/>
      <c r="AC113" s="648"/>
      <c r="AD113" s="648"/>
      <c r="AE113" s="648"/>
      <c r="AF113" s="648"/>
      <c r="AG113" s="648"/>
      <c r="AH113" s="648"/>
      <c r="AI113" s="648"/>
      <c r="AJ113" s="648"/>
      <c r="AK113" s="648"/>
      <c r="AL113" s="648"/>
      <c r="AM113" s="648"/>
      <c r="AN113" s="648"/>
      <c r="AO113" s="648"/>
      <c r="AP113" s="648"/>
      <c r="AQ113" s="648"/>
      <c r="AR113" s="648"/>
      <c r="AS113" s="648"/>
      <c r="AT113" s="648"/>
      <c r="AU113" s="648"/>
      <c r="AV113" s="648"/>
      <c r="AW113" s="648"/>
      <c r="AX113" s="648"/>
      <c r="AY113" s="648"/>
      <c r="AZ113" s="648"/>
      <c r="BA113" s="648"/>
      <c r="BB113" s="648"/>
      <c r="BC113" s="648"/>
      <c r="BD113" s="648"/>
      <c r="BE113" s="648"/>
      <c r="BF113" s="648"/>
      <c r="BG113" s="648"/>
      <c r="BH113" s="648"/>
      <c r="BI113" s="648"/>
      <c r="BJ113" s="648"/>
      <c r="BK113" s="648"/>
      <c r="BL113" s="648"/>
      <c r="BM113" s="648"/>
      <c r="BN113" s="648"/>
      <c r="BO113" s="648"/>
      <c r="BP113" s="648"/>
      <c r="BQ113" s="648"/>
      <c r="BR113" s="648"/>
      <c r="BS113" s="648"/>
      <c r="BT113" s="648"/>
      <c r="BU113" s="648"/>
      <c r="BV113" s="648"/>
      <c r="BW113" s="648"/>
      <c r="BX113" s="648"/>
      <c r="BY113" s="649"/>
      <c r="BZ113" s="12"/>
      <c r="CA113" s="12"/>
      <c r="CB113" s="12"/>
      <c r="CC113" s="12"/>
      <c r="CD113" s="12"/>
      <c r="CE113" s="12"/>
    </row>
    <row r="114" spans="1:83" customFormat="1" ht="30" customHeight="1">
      <c r="A114" s="524"/>
      <c r="B114" s="525"/>
      <c r="C114" s="525"/>
      <c r="D114" s="525"/>
      <c r="E114" s="525"/>
      <c r="F114" s="525"/>
      <c r="G114" s="525"/>
      <c r="H114" s="651"/>
      <c r="I114" s="652"/>
      <c r="J114" s="653"/>
      <c r="K114" s="654"/>
      <c r="L114" s="653"/>
      <c r="M114" s="654"/>
      <c r="N114" s="655"/>
      <c r="O114" s="647"/>
      <c r="P114" s="648"/>
      <c r="Q114" s="648"/>
      <c r="R114" s="648"/>
      <c r="S114" s="648"/>
      <c r="T114" s="648"/>
      <c r="U114" s="648"/>
      <c r="V114" s="648"/>
      <c r="W114" s="648"/>
      <c r="X114" s="648"/>
      <c r="Y114" s="648"/>
      <c r="Z114" s="648"/>
      <c r="AA114" s="648"/>
      <c r="AB114" s="648"/>
      <c r="AC114" s="648"/>
      <c r="AD114" s="648"/>
      <c r="AE114" s="648"/>
      <c r="AF114" s="648"/>
      <c r="AG114" s="648"/>
      <c r="AH114" s="648"/>
      <c r="AI114" s="648"/>
      <c r="AJ114" s="648"/>
      <c r="AK114" s="648"/>
      <c r="AL114" s="648"/>
      <c r="AM114" s="648"/>
      <c r="AN114" s="648"/>
      <c r="AO114" s="648"/>
      <c r="AP114" s="648"/>
      <c r="AQ114" s="648"/>
      <c r="AR114" s="648"/>
      <c r="AS114" s="648"/>
      <c r="AT114" s="648"/>
      <c r="AU114" s="648"/>
      <c r="AV114" s="648"/>
      <c r="AW114" s="648"/>
      <c r="AX114" s="648"/>
      <c r="AY114" s="648"/>
      <c r="AZ114" s="648"/>
      <c r="BA114" s="648"/>
      <c r="BB114" s="648"/>
      <c r="BC114" s="648"/>
      <c r="BD114" s="648"/>
      <c r="BE114" s="648"/>
      <c r="BF114" s="648"/>
      <c r="BG114" s="648"/>
      <c r="BH114" s="648"/>
      <c r="BI114" s="648"/>
      <c r="BJ114" s="648"/>
      <c r="BK114" s="648"/>
      <c r="BL114" s="648"/>
      <c r="BM114" s="648"/>
      <c r="BN114" s="648"/>
      <c r="BO114" s="648"/>
      <c r="BP114" s="648"/>
      <c r="BQ114" s="648"/>
      <c r="BR114" s="648"/>
      <c r="BS114" s="648"/>
      <c r="BT114" s="648"/>
      <c r="BU114" s="648"/>
      <c r="BV114" s="648"/>
      <c r="BW114" s="648"/>
      <c r="BX114" s="648"/>
      <c r="BY114" s="649"/>
      <c r="BZ114" s="12"/>
      <c r="CA114" s="12"/>
      <c r="CB114" s="12"/>
      <c r="CC114" s="12"/>
      <c r="CD114" s="12"/>
      <c r="CE114" s="12"/>
    </row>
    <row r="115" spans="1:83" customFormat="1" ht="30" customHeight="1">
      <c r="A115" s="526"/>
      <c r="B115" s="527"/>
      <c r="C115" s="527"/>
      <c r="D115" s="527"/>
      <c r="E115" s="527"/>
      <c r="F115" s="527"/>
      <c r="G115" s="527"/>
      <c r="H115" s="651"/>
      <c r="I115" s="652"/>
      <c r="J115" s="653"/>
      <c r="K115" s="654"/>
      <c r="L115" s="653"/>
      <c r="M115" s="654"/>
      <c r="N115" s="655"/>
      <c r="O115" s="647"/>
      <c r="P115" s="648"/>
      <c r="Q115" s="648"/>
      <c r="R115" s="648"/>
      <c r="S115" s="648"/>
      <c r="T115" s="648"/>
      <c r="U115" s="648"/>
      <c r="V115" s="648"/>
      <c r="W115" s="648"/>
      <c r="X115" s="648"/>
      <c r="Y115" s="648"/>
      <c r="Z115" s="648"/>
      <c r="AA115" s="648"/>
      <c r="AB115" s="648"/>
      <c r="AC115" s="648"/>
      <c r="AD115" s="648"/>
      <c r="AE115" s="648"/>
      <c r="AF115" s="648"/>
      <c r="AG115" s="648"/>
      <c r="AH115" s="648"/>
      <c r="AI115" s="648"/>
      <c r="AJ115" s="648"/>
      <c r="AK115" s="648"/>
      <c r="AL115" s="648"/>
      <c r="AM115" s="648"/>
      <c r="AN115" s="648"/>
      <c r="AO115" s="648"/>
      <c r="AP115" s="648"/>
      <c r="AQ115" s="648"/>
      <c r="AR115" s="648"/>
      <c r="AS115" s="648"/>
      <c r="AT115" s="648"/>
      <c r="AU115" s="648"/>
      <c r="AV115" s="648"/>
      <c r="AW115" s="648"/>
      <c r="AX115" s="648"/>
      <c r="AY115" s="648"/>
      <c r="AZ115" s="648"/>
      <c r="BA115" s="648"/>
      <c r="BB115" s="648"/>
      <c r="BC115" s="648"/>
      <c r="BD115" s="648"/>
      <c r="BE115" s="648"/>
      <c r="BF115" s="648"/>
      <c r="BG115" s="648"/>
      <c r="BH115" s="648"/>
      <c r="BI115" s="648"/>
      <c r="BJ115" s="648"/>
      <c r="BK115" s="648"/>
      <c r="BL115" s="648"/>
      <c r="BM115" s="648"/>
      <c r="BN115" s="648"/>
      <c r="BO115" s="648"/>
      <c r="BP115" s="648"/>
      <c r="BQ115" s="648"/>
      <c r="BR115" s="648"/>
      <c r="BS115" s="648"/>
      <c r="BT115" s="648"/>
      <c r="BU115" s="648"/>
      <c r="BV115" s="648"/>
      <c r="BW115" s="648"/>
      <c r="BX115" s="648"/>
      <c r="BY115" s="649"/>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 ref="W8:Z8"/>
    <mergeCell ref="AA8:AB8"/>
    <mergeCell ref="A9:H10"/>
    <mergeCell ref="I10:BY10"/>
    <mergeCell ref="A6:H6"/>
    <mergeCell ref="I6:BG6"/>
    <mergeCell ref="BH6:BL6"/>
    <mergeCell ref="A7:H8"/>
    <mergeCell ref="I7:L7"/>
    <mergeCell ref="N7:Q7"/>
    <mergeCell ref="S7:V7"/>
    <mergeCell ref="I8:L8"/>
    <mergeCell ref="N8:Q8"/>
    <mergeCell ref="S8:V8"/>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BK16:BP16"/>
    <mergeCell ref="BQ16:BY16"/>
    <mergeCell ref="A17:C17"/>
    <mergeCell ref="D17:E17"/>
    <mergeCell ref="F17:H17"/>
    <mergeCell ref="I17:J17"/>
    <mergeCell ref="K17:BD17"/>
    <mergeCell ref="BE17:BJ17"/>
    <mergeCell ref="BK17:BP17"/>
    <mergeCell ref="BQ17:BY17"/>
    <mergeCell ref="A18:C18"/>
    <mergeCell ref="D18:E18"/>
    <mergeCell ref="F18:H18"/>
    <mergeCell ref="I18:J18"/>
    <mergeCell ref="K18:BD18"/>
    <mergeCell ref="BE18:BJ18"/>
    <mergeCell ref="BK18:BP18"/>
    <mergeCell ref="BQ18:BY18"/>
    <mergeCell ref="BK19:BP19"/>
    <mergeCell ref="BQ19:BY19"/>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F24:AP24"/>
    <mergeCell ref="AQ24:AS24"/>
    <mergeCell ref="AT24:AU24"/>
    <mergeCell ref="AV24:AW24"/>
    <mergeCell ref="AX24:BE24"/>
    <mergeCell ref="BF24:BN24"/>
    <mergeCell ref="AX25:BE25"/>
    <mergeCell ref="BF25:BN25"/>
    <mergeCell ref="AV23:AW23"/>
    <mergeCell ref="AX23:BE23"/>
    <mergeCell ref="BF23:BN23"/>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A92:C94"/>
    <mergeCell ref="D92:E94"/>
    <mergeCell ref="F92:G94"/>
    <mergeCell ref="H92:J94"/>
    <mergeCell ref="K92:L94"/>
    <mergeCell ref="M92:N94"/>
    <mergeCell ref="O92:AL94"/>
    <mergeCell ref="AM92:AW94"/>
    <mergeCell ref="AX92:BS94"/>
    <mergeCell ref="A95:C97"/>
    <mergeCell ref="D95:E97"/>
    <mergeCell ref="F95:G97"/>
    <mergeCell ref="H95:J97"/>
    <mergeCell ref="K95:L97"/>
    <mergeCell ref="M95:N97"/>
    <mergeCell ref="O95:AL97"/>
    <mergeCell ref="AM95:AW97"/>
    <mergeCell ref="AX95:BS97"/>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01:C103"/>
    <mergeCell ref="D101:E103"/>
    <mergeCell ref="F101:G103"/>
    <mergeCell ref="H101:J103"/>
    <mergeCell ref="K101:L103"/>
    <mergeCell ref="M101:N103"/>
    <mergeCell ref="O101:AL103"/>
    <mergeCell ref="AM101:AW103"/>
    <mergeCell ref="AX101:BS103"/>
    <mergeCell ref="A98:C100"/>
    <mergeCell ref="D98:E100"/>
    <mergeCell ref="F98:G100"/>
    <mergeCell ref="H98:J100"/>
    <mergeCell ref="K98:L100"/>
    <mergeCell ref="M98:N100"/>
    <mergeCell ref="O98:AL100"/>
    <mergeCell ref="AM98:AW100"/>
    <mergeCell ref="AX98:BS100"/>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2"/>
  <cols>
    <col min="1" max="1" width="11.21875" customWidth="1"/>
    <col min="2" max="2" width="9" customWidth="1"/>
    <col min="4" max="4" width="9.4414062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264</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39.6">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志満　蓉子</cp:lastModifiedBy>
  <cp:lastPrinted>2024-01-25T00:15:36Z</cp:lastPrinted>
  <dcterms:created xsi:type="dcterms:W3CDTF">2014-01-07T07:08:05Z</dcterms:created>
  <dcterms:modified xsi:type="dcterms:W3CDTF">2024-02-22T06:55:37Z</dcterms:modified>
</cp:coreProperties>
</file>